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definedName name="_xlnm.Print_Area" localSheetId="0">'Sheet1'!$A$1:$H$1213</definedName>
    <definedName name="_xlnm.Print_Titles" localSheetId="0">'Sheet1'!$1:$3</definedName>
  </definedNames>
  <calcPr fullCalcOnLoad="1"/>
</workbook>
</file>

<file path=xl/sharedStrings.xml><?xml version="1.0" encoding="utf-8"?>
<sst xmlns="http://schemas.openxmlformats.org/spreadsheetml/2006/main" count="5817" uniqueCount="2700">
  <si>
    <t>第二批“市域通办”政务服务事项清单</t>
  </si>
  <si>
    <t>序号</t>
  </si>
  <si>
    <t>实施主体</t>
  </si>
  <si>
    <t>主项名称</t>
  </si>
  <si>
    <t>子项名称</t>
  </si>
  <si>
    <t>主项编码</t>
  </si>
  <si>
    <t>子项编码</t>
  </si>
  <si>
    <t>事项类型</t>
  </si>
  <si>
    <t>是否具备市域通办条件，如不具备需简要说明原因</t>
  </si>
  <si>
    <t>中共德州市委办公室</t>
  </si>
  <si>
    <t>信息公开（依申请公开）</t>
  </si>
  <si>
    <t/>
  </si>
  <si>
    <t>372075001000</t>
  </si>
  <si>
    <t>公共服务</t>
  </si>
  <si>
    <t>对重大活动档案登记的备案</t>
  </si>
  <si>
    <t>371075007000</t>
  </si>
  <si>
    <t>其他行政权力</t>
  </si>
  <si>
    <t>对单位撤销、解散、破产、合并、分立等档案管理权发生变化的登记备案</t>
  </si>
  <si>
    <t>371075002000</t>
  </si>
  <si>
    <t>对地方国有企业总部编制的文件材料归档范围和管理类档案保管期限表的审查</t>
  </si>
  <si>
    <t>371075008000</t>
  </si>
  <si>
    <t>对机关、团体、企业事业单位和其他组织以及中国公民利用档案馆保存的未开放的档案的审查</t>
  </si>
  <si>
    <t>371075004000</t>
  </si>
  <si>
    <t>销毁国有企业资产与产权变动档案备案</t>
  </si>
  <si>
    <t>371075006000</t>
  </si>
  <si>
    <t>对档案延长移交期限或提前移交档案的审查</t>
  </si>
  <si>
    <t>371075003000</t>
  </si>
  <si>
    <t>中共德州市委统一战线工作部</t>
  </si>
  <si>
    <t>在宗教活动场所内改建或者新建建筑物审批</t>
  </si>
  <si>
    <t>370141003000</t>
  </si>
  <si>
    <t>行政许可</t>
  </si>
  <si>
    <t>宗教教职人员备案</t>
  </si>
  <si>
    <t>371041001000</t>
  </si>
  <si>
    <t>中国公民变更民族成份</t>
  </si>
  <si>
    <t>370741003000</t>
  </si>
  <si>
    <t>行政确认</t>
  </si>
  <si>
    <t>举行大型宗教活动审批</t>
  </si>
  <si>
    <t>370141006000</t>
  </si>
  <si>
    <t>民族、宗教团体成立、注销或者变更登记内容前审查</t>
  </si>
  <si>
    <t>民族、宗教团体成立前审查</t>
  </si>
  <si>
    <t>37014100200Y</t>
  </si>
  <si>
    <t>370141002001</t>
  </si>
  <si>
    <t>民族、宗教团体注销前审查</t>
  </si>
  <si>
    <t>370141002002</t>
  </si>
  <si>
    <t>民族、宗教团体变更登记内容前审查</t>
  </si>
  <si>
    <t>370141002003</t>
  </si>
  <si>
    <t>宗教团体、宗教院校和宗教活动场所接受境外组织和个人捐赠审批</t>
  </si>
  <si>
    <t>370141004000</t>
  </si>
  <si>
    <t>筹备设立、扩建、异地重建宗教活动场所审批</t>
  </si>
  <si>
    <t>筹备设立、扩建、异地重建其他固定宗教活动处所审批</t>
  </si>
  <si>
    <t>37014100100Y</t>
  </si>
  <si>
    <t>370141001002</t>
  </si>
  <si>
    <t>“三侨考生”身份确认</t>
  </si>
  <si>
    <t>370744003000</t>
  </si>
  <si>
    <t>归侨侨眷身份认定</t>
  </si>
  <si>
    <t>370744002000</t>
  </si>
  <si>
    <t>开展学习时间在3个月以上的宗教教育培训审批</t>
  </si>
  <si>
    <t>370141005000</t>
  </si>
  <si>
    <t>德州市人民政府办公室</t>
  </si>
  <si>
    <t>政府信息依申请公开</t>
  </si>
  <si>
    <t>372092006000</t>
  </si>
  <si>
    <t xml:space="preserve"> 对口岸单位之间发生争议的裁决 </t>
  </si>
  <si>
    <t>370992002000</t>
  </si>
  <si>
    <t>行政裁决</t>
  </si>
  <si>
    <t>德州市发展和改革委员会</t>
  </si>
  <si>
    <t>油气管道竣工测量图的备案</t>
  </si>
  <si>
    <t>371060006000</t>
  </si>
  <si>
    <t>新建油气管道不满足选线条件的管道保护方案的审批</t>
  </si>
  <si>
    <t>370160003000</t>
  </si>
  <si>
    <t>粮食收购资格认定</t>
  </si>
  <si>
    <t>370159001000</t>
  </si>
  <si>
    <t>政府投资项目可行性研究报告审批</t>
  </si>
  <si>
    <t>政府投资项目的可行性研究报告审批</t>
  </si>
  <si>
    <t>37100400200Y</t>
  </si>
  <si>
    <t>371004002001</t>
  </si>
  <si>
    <t>政府投资项目建议书审批</t>
  </si>
  <si>
    <t>政府投资项目的建议书审批</t>
  </si>
  <si>
    <t>37100400100Y</t>
  </si>
  <si>
    <t>371004001001</t>
  </si>
  <si>
    <t>政府信息公开</t>
  </si>
  <si>
    <t>372004001000</t>
  </si>
  <si>
    <t>普通住宅前期物业公共服务收费标准调整备案</t>
  </si>
  <si>
    <t>371004016000</t>
  </si>
  <si>
    <t>普通住宅前期物业服务合同备案</t>
  </si>
  <si>
    <t>371004015000</t>
  </si>
  <si>
    <t>价格争议调解</t>
  </si>
  <si>
    <t>372004004000</t>
  </si>
  <si>
    <t>压煤村庄搬迁计划批准</t>
  </si>
  <si>
    <t>371060003000</t>
  </si>
  <si>
    <t>煤矿企业应急预案的备案</t>
  </si>
  <si>
    <t>371060009000</t>
  </si>
  <si>
    <t>政府投资项目初步设计概算审批</t>
  </si>
  <si>
    <t>371004003000</t>
  </si>
  <si>
    <t>企业投资项目备案</t>
  </si>
  <si>
    <t>企业投资项目备案（不含汽车投资项目、境外投资项目）</t>
  </si>
  <si>
    <t>37100400500Y</t>
  </si>
  <si>
    <t>371004005003</t>
  </si>
  <si>
    <t>石油天然气管道停止运行、封存、报废的备案和停止运行、封存管道重新启用的告知</t>
  </si>
  <si>
    <t>371060008000</t>
  </si>
  <si>
    <t>石油天然气管道附近施工前的查询</t>
  </si>
  <si>
    <t>372060005000</t>
  </si>
  <si>
    <t>煤矿特种作业人员操作证核发</t>
  </si>
  <si>
    <t>370160008000</t>
  </si>
  <si>
    <t>关闭或者报废矿井审批</t>
  </si>
  <si>
    <t>370160002000</t>
  </si>
  <si>
    <t>德州市教育和体育局</t>
  </si>
  <si>
    <t>普通中小学学生学籍管理</t>
  </si>
  <si>
    <t>372005001000</t>
  </si>
  <si>
    <t>外籍人员子女学校教职员及学生名册、教材和校长、董事会成员变更备案</t>
  </si>
  <si>
    <t>371005017000</t>
  </si>
  <si>
    <t>中小学教师资格定期注册</t>
  </si>
  <si>
    <t>370705005000</t>
  </si>
  <si>
    <t>普通高中建档立卡等家庭经济困难学生免学杂费</t>
  </si>
  <si>
    <t>370505014000</t>
  </si>
  <si>
    <t>行政给付</t>
  </si>
  <si>
    <t>普通高中国家助学金</t>
  </si>
  <si>
    <t>370505013000</t>
  </si>
  <si>
    <t>中等职业教育国家助学金</t>
  </si>
  <si>
    <t>370505012000</t>
  </si>
  <si>
    <t>依申请政府信息公开</t>
  </si>
  <si>
    <t>372005006000</t>
  </si>
  <si>
    <t>师范类毕业生就业手续办理</t>
  </si>
  <si>
    <t>372005004000</t>
  </si>
  <si>
    <t>民办学校（含幼儿园）年检</t>
  </si>
  <si>
    <t>371005012000</t>
  </si>
  <si>
    <t>中等职业学校开设专业审核备案</t>
  </si>
  <si>
    <t>371005016000</t>
  </si>
  <si>
    <t>民办学校学籍和教学管理制度备案</t>
  </si>
  <si>
    <t>371005007000</t>
  </si>
  <si>
    <t>高等教育和中等职业技术学历教育的民办学校自行设置专业、开设课程，自主选用教材备案</t>
  </si>
  <si>
    <t>371005006000</t>
  </si>
  <si>
    <t>民办学校修改章程备案</t>
  </si>
  <si>
    <t>371005005000</t>
  </si>
  <si>
    <t>民办学校招生简章和广告备案</t>
  </si>
  <si>
    <t>371005004000</t>
  </si>
  <si>
    <t>民办学校理事长、理事或者董事长、董事备案</t>
  </si>
  <si>
    <t>371005003000</t>
  </si>
  <si>
    <t>学生申诉处理</t>
  </si>
  <si>
    <t>371005002000</t>
  </si>
  <si>
    <t>教师申诉处理</t>
  </si>
  <si>
    <t>371005001000</t>
  </si>
  <si>
    <t>高等学校毕业生学费和国家助学贷款补偿资助</t>
  </si>
  <si>
    <t>370505009000</t>
  </si>
  <si>
    <t>退役士兵教育资助</t>
  </si>
  <si>
    <t>370505008000</t>
  </si>
  <si>
    <t>生源地国家助学贷款还款救助</t>
  </si>
  <si>
    <t>370505007000</t>
  </si>
  <si>
    <t>在普通高等学校就读的山东籍本专科（高职）在校生中的建档立卡家庭经济困难学生免除学费</t>
  </si>
  <si>
    <t>370505006000</t>
  </si>
  <si>
    <t>校车使用许可</t>
  </si>
  <si>
    <t>370105008000</t>
  </si>
  <si>
    <t>体育类民办非企业单位设立、变更、注销登记前的审查</t>
  </si>
  <si>
    <t>体育类民办非企业单位设立登记前的审查</t>
  </si>
  <si>
    <t>37103300500Y</t>
  </si>
  <si>
    <t>371033005001</t>
  </si>
  <si>
    <t>体育类民办非企业单位变更登记前的审查</t>
  </si>
  <si>
    <t>371033005002</t>
  </si>
  <si>
    <t>体育类民办非企业单位注销登记前的审查</t>
  </si>
  <si>
    <t>371033005003</t>
  </si>
  <si>
    <t>裁判员技术等级认证</t>
  </si>
  <si>
    <t>二级裁判员技术等级认证</t>
  </si>
  <si>
    <t>37073300300Y</t>
  </si>
  <si>
    <t>370733003001</t>
  </si>
  <si>
    <t>运动员技术等级认定</t>
  </si>
  <si>
    <t>二级运动员技术等级认定</t>
  </si>
  <si>
    <t>37073300200Y</t>
  </si>
  <si>
    <t>370733002002</t>
  </si>
  <si>
    <t>社会体育指导员技术等级认定（含健身气功）</t>
  </si>
  <si>
    <t>二级社会体育指导员技术等级认定</t>
  </si>
  <si>
    <t>37073300100Y</t>
  </si>
  <si>
    <t>370733001002</t>
  </si>
  <si>
    <t>对自考合格课程转移的确认</t>
  </si>
  <si>
    <t>370705002000</t>
  </si>
  <si>
    <t>德州市科学技术局</t>
  </si>
  <si>
    <t>依申请公开</t>
  </si>
  <si>
    <t>372006001000</t>
  </si>
  <si>
    <t>大型科学仪器设备资源共享</t>
  </si>
  <si>
    <t>371006006000</t>
  </si>
  <si>
    <t>技术合同认定登记</t>
  </si>
  <si>
    <t>370706005000</t>
  </si>
  <si>
    <t>山东省农业高新技术产业示范区、省级农业科技园认定</t>
  </si>
  <si>
    <t>山东省农业高新技术产业示范区认定</t>
  </si>
  <si>
    <t>37070600200Y</t>
  </si>
  <si>
    <t>370706002001</t>
  </si>
  <si>
    <t>省级农业科技园认定</t>
  </si>
  <si>
    <t>370706002002</t>
  </si>
  <si>
    <t>重大科技创新平台认定</t>
  </si>
  <si>
    <t>山东省产业技术创新战略联盟认定</t>
  </si>
  <si>
    <t>37070600100Y</t>
  </si>
  <si>
    <t>370706001001</t>
  </si>
  <si>
    <t>省重点实验室认定</t>
  </si>
  <si>
    <t>370706001002</t>
  </si>
  <si>
    <t>山东省国际科技合作平台认定</t>
  </si>
  <si>
    <t>370706001004</t>
  </si>
  <si>
    <t>山东省院士工作站备案</t>
  </si>
  <si>
    <t>370706001005</t>
  </si>
  <si>
    <t>山东省临床医学研究中心认定</t>
  </si>
  <si>
    <t>370706001003</t>
  </si>
  <si>
    <t>创新创业共同体认定</t>
  </si>
  <si>
    <t>370706001006</t>
  </si>
  <si>
    <t>技术创新中心认定</t>
  </si>
  <si>
    <t>370706001007</t>
  </si>
  <si>
    <t>新型研发机构认定</t>
  </si>
  <si>
    <t>370706001008</t>
  </si>
  <si>
    <t>德州市工业和信息化局</t>
  </si>
  <si>
    <t>民用爆炸物品生产销售企业重大危险源备案服务</t>
  </si>
  <si>
    <t>372007008000</t>
  </si>
  <si>
    <t>民用爆炸物品生产销售企业应急救援预案备案服务</t>
  </si>
  <si>
    <t>372007013000</t>
  </si>
  <si>
    <t>民用爆炸物品销售许可年检</t>
  </si>
  <si>
    <t>371007014000</t>
  </si>
  <si>
    <t>省级工业设计中心认定</t>
  </si>
  <si>
    <t>372007004000</t>
  </si>
  <si>
    <t>新技术、新工艺、新产品推广应用</t>
  </si>
  <si>
    <t>372007005000</t>
  </si>
  <si>
    <t>企业技术改造投资项目备案</t>
  </si>
  <si>
    <t>371007002000</t>
  </si>
  <si>
    <t>信息公开</t>
  </si>
  <si>
    <t>372007001000</t>
  </si>
  <si>
    <t>德州市公安局</t>
  </si>
  <si>
    <t>保安员证核发</t>
  </si>
  <si>
    <t>370109052000</t>
  </si>
  <si>
    <t>易制毒化学品购买、运输许可（备案）</t>
  </si>
  <si>
    <t>对第一类易制毒化学品运输许可的审批</t>
  </si>
  <si>
    <t>37010902300Y</t>
  </si>
  <si>
    <t>370109023002</t>
  </si>
  <si>
    <t>出入境通行证件签发</t>
  </si>
  <si>
    <t>370109022000</t>
  </si>
  <si>
    <t>大陆居民往来台湾通行证和签注签发</t>
  </si>
  <si>
    <t>370109021000</t>
  </si>
  <si>
    <t>内地居民前往港澳通行证、往来港澳通行证和签注签发</t>
  </si>
  <si>
    <t>内地居民前往港澳通行证签发</t>
  </si>
  <si>
    <t>37010902000Y</t>
  </si>
  <si>
    <t>370109020001</t>
  </si>
  <si>
    <t>内地居民往来港澳通行证和签注签发</t>
  </si>
  <si>
    <t>370109020002</t>
  </si>
  <si>
    <t>台湾居民来往大陆通行证签发</t>
  </si>
  <si>
    <t>370109018000</t>
  </si>
  <si>
    <t>外国人出入境证签发</t>
  </si>
  <si>
    <t>370109017000</t>
  </si>
  <si>
    <t>外国人旅行证签发</t>
  </si>
  <si>
    <t>370109016000</t>
  </si>
  <si>
    <t>外国人居留证件签发、延期、换发、补发</t>
  </si>
  <si>
    <t>370109015000</t>
  </si>
  <si>
    <t>外国人停留证件签发、换发、补发</t>
  </si>
  <si>
    <t>370109014000</t>
  </si>
  <si>
    <t>外国人签证签发、延期、换发、补发审批</t>
  </si>
  <si>
    <t>370109013000</t>
  </si>
  <si>
    <t>出入境记录查询服务</t>
  </si>
  <si>
    <t>372009001000</t>
  </si>
  <si>
    <t>金融机构营业场所、金库安全防范设施建设方案审批及工程验收</t>
  </si>
  <si>
    <t>370109026000</t>
  </si>
  <si>
    <t>公务用枪持枪许可</t>
  </si>
  <si>
    <t>370109027000</t>
  </si>
  <si>
    <t>配备公务用枪许可</t>
  </si>
  <si>
    <t>370109028000</t>
  </si>
  <si>
    <t>民用枪持枪许可</t>
  </si>
  <si>
    <t>370109029000</t>
  </si>
  <si>
    <t>枪支(弹药)运输许可</t>
  </si>
  <si>
    <t>370109030000</t>
  </si>
  <si>
    <t>爆破作业单位许可证核发</t>
  </si>
  <si>
    <t>370109033000</t>
  </si>
  <si>
    <t>爆破作业人员许可证核发</t>
  </si>
  <si>
    <t>370109043000</t>
  </si>
  <si>
    <t>在城市、风景名胜区和重要工程设施附近实施爆破作业审批</t>
  </si>
  <si>
    <t>370109044000</t>
  </si>
  <si>
    <t>放射性物品道路运输审批</t>
  </si>
  <si>
    <t>370109049000</t>
  </si>
  <si>
    <t>射击竞技体育枪支（弹药）携运许可</t>
  </si>
  <si>
    <t>370109051000</t>
  </si>
  <si>
    <t>保安培训机构设立许可</t>
  </si>
  <si>
    <t>370109036000</t>
  </si>
  <si>
    <t>保安服务公司设立许可</t>
  </si>
  <si>
    <t>370109035000</t>
  </si>
  <si>
    <t>举办大型群众性活动安全许可</t>
  </si>
  <si>
    <t>370109024000</t>
  </si>
  <si>
    <t>372009002000</t>
  </si>
  <si>
    <t>影响交通安全的占用、挖掘道路或者跨越、穿越道路架设、增设管线设施的工程建设的许可</t>
  </si>
  <si>
    <t>370109005000</t>
  </si>
  <si>
    <t>在限制、禁止的区域或者路段通行、停靠机动车的许可</t>
  </si>
  <si>
    <t>370109004000</t>
  </si>
  <si>
    <t>机动车驾驶证档案信息查阅服务</t>
  </si>
  <si>
    <t>372009007000</t>
  </si>
  <si>
    <t>机动车档案信息查阅服务</t>
  </si>
  <si>
    <t>372009006000</t>
  </si>
  <si>
    <t>核发临时入境机动车牌证</t>
  </si>
  <si>
    <t>370109010000</t>
  </si>
  <si>
    <t>核发机动车检验合格标志</t>
  </si>
  <si>
    <t>370109009000</t>
  </si>
  <si>
    <t>核发校车标牌</t>
  </si>
  <si>
    <t>370109008000</t>
  </si>
  <si>
    <t>机动车登记（注册登记、变更登记、转移登记、抵押登记、注销登记）</t>
  </si>
  <si>
    <t>机动车登记-注册登记</t>
  </si>
  <si>
    <t>37010900700Y</t>
  </si>
  <si>
    <t>370109007001</t>
  </si>
  <si>
    <t>机动车登记-变更登记</t>
  </si>
  <si>
    <t>370109007002</t>
  </si>
  <si>
    <t>机动车登记-转移登记</t>
  </si>
  <si>
    <t>370109007003</t>
  </si>
  <si>
    <t>机动车登记-抵押登记</t>
  </si>
  <si>
    <t>370109007004</t>
  </si>
  <si>
    <t>机动车登记-注销登记</t>
  </si>
  <si>
    <t>370109007005</t>
  </si>
  <si>
    <t>机动车驾驶证核发</t>
  </si>
  <si>
    <t>370109001000</t>
  </si>
  <si>
    <t>校车驾驶资格认定</t>
  </si>
  <si>
    <t>370109003000</t>
  </si>
  <si>
    <t>弩的制造、销售、进口、运输、使用审批</t>
  </si>
  <si>
    <t>弩的制造、销售审批</t>
  </si>
  <si>
    <t>37010904500Y</t>
  </si>
  <si>
    <t>370109045001</t>
  </si>
  <si>
    <t>弩的进口审批</t>
  </si>
  <si>
    <t>370109045002</t>
  </si>
  <si>
    <t>弩的运输审批</t>
  </si>
  <si>
    <t>370109045003</t>
  </si>
  <si>
    <t>弩的使用审批</t>
  </si>
  <si>
    <t>370109045004</t>
  </si>
  <si>
    <t>普通护照签发</t>
  </si>
  <si>
    <t>370109019000</t>
  </si>
  <si>
    <t>剧毒化学品公路运输的许可</t>
  </si>
  <si>
    <t>370109002000</t>
  </si>
  <si>
    <t>台湾居民定居证明签发</t>
  </si>
  <si>
    <t>370109090000</t>
  </si>
  <si>
    <t>临时机动车驾驶许可</t>
  </si>
  <si>
    <t>370109224000</t>
  </si>
  <si>
    <t>机动车质押备案</t>
  </si>
  <si>
    <t>370109223000</t>
  </si>
  <si>
    <t>机动车驾驶人审验</t>
  </si>
  <si>
    <t>370109222000</t>
  </si>
  <si>
    <t>电动自行车登记挂牌</t>
  </si>
  <si>
    <t>370109446000</t>
  </si>
  <si>
    <t>机动车临时通行牌证核发</t>
  </si>
  <si>
    <t>370109445000</t>
  </si>
  <si>
    <t>德州市民政局</t>
  </si>
  <si>
    <t>社会组织登记档案查询服务</t>
  </si>
  <si>
    <t>372011003000</t>
  </si>
  <si>
    <t>养老机构评估</t>
  </si>
  <si>
    <t>371011111000</t>
  </si>
  <si>
    <t>接受慈善信托事务处理情况的报告</t>
  </si>
  <si>
    <t>371011014000</t>
  </si>
  <si>
    <t>慈善信托设立、变更备案</t>
  </si>
  <si>
    <t>371011013000</t>
  </si>
  <si>
    <t>审定行政区划、界线和标准地名图书（含公开出版物）资料</t>
  </si>
  <si>
    <t>371011020000</t>
  </si>
  <si>
    <t>慈善组织变更捐赠财产用途备案</t>
  </si>
  <si>
    <t>371011012000</t>
  </si>
  <si>
    <t>接收捐赠人因经济状况显著恶化，严重影响其生产经营或者家庭生活的，停止履行捐赠义务的报告</t>
  </si>
  <si>
    <t>371011011000</t>
  </si>
  <si>
    <t>慈善组织公开募捐方案备案</t>
  </si>
  <si>
    <t>371011010000</t>
  </si>
  <si>
    <t>慈善组织异地公开募捐备案</t>
  </si>
  <si>
    <t>371011009000</t>
  </si>
  <si>
    <t>主持将慈善组织清算后的剩余财产转给宗旨相同或者相近的慈善组织并向社会公告</t>
  </si>
  <si>
    <t>371011008000</t>
  </si>
  <si>
    <t>养老机构备案</t>
  </si>
  <si>
    <t>371011018000</t>
  </si>
  <si>
    <t>大型建筑物、居民地命名、更名、注销审核</t>
  </si>
  <si>
    <t>371011414000</t>
  </si>
  <si>
    <t>华侨以及居住在香港、澳门、台湾地区的中国公民在内地收养登记、解除收养关系登记</t>
  </si>
  <si>
    <t>370711006000</t>
  </si>
  <si>
    <t>经济困难老年人补贴给付</t>
  </si>
  <si>
    <t>370511007000</t>
  </si>
  <si>
    <t>对孤儿基本生活保障金给付</t>
  </si>
  <si>
    <t>370511002000</t>
  </si>
  <si>
    <t>德州市司法局</t>
  </si>
  <si>
    <t>履行行政复议机构职责</t>
  </si>
  <si>
    <t>371012011000</t>
  </si>
  <si>
    <t>对司法部关于国家统一法律职业资格认定的初审、复审</t>
  </si>
  <si>
    <t>371012009000</t>
  </si>
  <si>
    <t>372012002000</t>
  </si>
  <si>
    <t>对基层法律服务所变更、注销的审核、备案</t>
  </si>
  <si>
    <t>对基层法律服务所变更的审核</t>
  </si>
  <si>
    <t>37101200800Y</t>
  </si>
  <si>
    <t>371012008001</t>
  </si>
  <si>
    <t>对基层法律服务所注销的审核</t>
  </si>
  <si>
    <t>371012008002</t>
  </si>
  <si>
    <t>法律援助实施</t>
  </si>
  <si>
    <t>372012001000</t>
  </si>
  <si>
    <t>颁发公职律师、公司律师、法律援助律师工作证</t>
  </si>
  <si>
    <t>颁发公职律师工作证</t>
  </si>
  <si>
    <t>37101200500Y</t>
  </si>
  <si>
    <t>371012005001</t>
  </si>
  <si>
    <t>颁发公司律师工作证</t>
  </si>
  <si>
    <t>371012005002</t>
  </si>
  <si>
    <t>颁发法律援助律师工作证</t>
  </si>
  <si>
    <t>371012005003</t>
  </si>
  <si>
    <t>基层法律服务工作者执业、变更、注销许可</t>
  </si>
  <si>
    <t>基层法律服务工作者执业许可</t>
  </si>
  <si>
    <t>37011201200Y</t>
  </si>
  <si>
    <t>370112012001</t>
  </si>
  <si>
    <t>基层法律服务工作者变更许可</t>
  </si>
  <si>
    <t>370112012002</t>
  </si>
  <si>
    <t>基层法律服务工作者注销许可</t>
  </si>
  <si>
    <t>370112012003</t>
  </si>
  <si>
    <t>台湾居民申请在大陆从事律师职业许可</t>
  </si>
  <si>
    <t>370112007000</t>
  </si>
  <si>
    <t>香港、澳门永久性居民中的中国居民申请在内地从事律师职业核准</t>
  </si>
  <si>
    <t>370112006000</t>
  </si>
  <si>
    <t>律师执业、变更、注销许可</t>
  </si>
  <si>
    <t>律师变更执业机构</t>
  </si>
  <si>
    <t>37011200200Y</t>
  </si>
  <si>
    <t>370112002002</t>
  </si>
  <si>
    <t>注销律师执业证</t>
  </si>
  <si>
    <t>370112002003</t>
  </si>
  <si>
    <t>律师执业许可</t>
  </si>
  <si>
    <t>370112002001</t>
  </si>
  <si>
    <t>公证员执业、变更许可</t>
  </si>
  <si>
    <t>公证员执业许可</t>
  </si>
  <si>
    <t>37011200800Y</t>
  </si>
  <si>
    <t>370112008001</t>
  </si>
  <si>
    <t>公证员变更执业机构</t>
  </si>
  <si>
    <t>370112008002</t>
  </si>
  <si>
    <t>司法鉴定人执业、变更、注销登记</t>
  </si>
  <si>
    <t>司法鉴定人执业登记</t>
  </si>
  <si>
    <t>37011201000Y</t>
  </si>
  <si>
    <t>370112010001</t>
  </si>
  <si>
    <t>司法鉴定人延续登记</t>
  </si>
  <si>
    <t>370112010002</t>
  </si>
  <si>
    <t>司法鉴定人变更业务范围登记</t>
  </si>
  <si>
    <t>370112010003</t>
  </si>
  <si>
    <t>司法鉴定人变更执业机构登记</t>
  </si>
  <si>
    <t>370112010004</t>
  </si>
  <si>
    <t>司法鉴定人注销登记</t>
  </si>
  <si>
    <t>370112010005</t>
  </si>
  <si>
    <t>司法鉴定机构设立、变更、注销登记</t>
  </si>
  <si>
    <t>司法鉴定机构设立登记</t>
  </si>
  <si>
    <t>37011200900Y</t>
  </si>
  <si>
    <t>370112009001</t>
  </si>
  <si>
    <t>司法鉴定机构延续登记</t>
  </si>
  <si>
    <t>370112009002</t>
  </si>
  <si>
    <t>司法鉴定机构变更业务范围登记</t>
  </si>
  <si>
    <t>370112009003</t>
  </si>
  <si>
    <t>司法鉴定机构变更机构名称登记</t>
  </si>
  <si>
    <t>370112009004</t>
  </si>
  <si>
    <t>司法鉴定机构变更机构负责人登记</t>
  </si>
  <si>
    <t>370112009005</t>
  </si>
  <si>
    <t>司法鉴定机构变更法定代表人登记</t>
  </si>
  <si>
    <t>370112009006</t>
  </si>
  <si>
    <t>司法鉴定机构变更机构住所</t>
  </si>
  <si>
    <t>370112009007</t>
  </si>
  <si>
    <t>司法鉴定机构注销登记</t>
  </si>
  <si>
    <t>370112009008</t>
  </si>
  <si>
    <t>律师事务所（分所）设立、变更、注销许可</t>
  </si>
  <si>
    <t>律师事务所设立许可</t>
  </si>
  <si>
    <t>37011200100Y</t>
  </si>
  <si>
    <t>370112001001</t>
  </si>
  <si>
    <t>律师事务所分所设立许可</t>
  </si>
  <si>
    <t>370112001002</t>
  </si>
  <si>
    <t>律师事务所（分所）变更名称</t>
  </si>
  <si>
    <t>370112001003</t>
  </si>
  <si>
    <t>律师事务所（分所）变更负责人</t>
  </si>
  <si>
    <t>370112001004</t>
  </si>
  <si>
    <t>律师事务所变更章程</t>
  </si>
  <si>
    <t>370112001005</t>
  </si>
  <si>
    <t>律师事务所变更合伙协议</t>
  </si>
  <si>
    <t>370112001006</t>
  </si>
  <si>
    <t>律师事务所分所变更派驻律师</t>
  </si>
  <si>
    <t>370112001009</t>
  </si>
  <si>
    <t>律师事务所（分所）变更主管机关</t>
  </si>
  <si>
    <t>370112001010</t>
  </si>
  <si>
    <t>律师事务所合并</t>
  </si>
  <si>
    <t>370112001011</t>
  </si>
  <si>
    <t>律师事务所（分所）注销</t>
  </si>
  <si>
    <t>370112001012</t>
  </si>
  <si>
    <t>律师事务所变更组织形式</t>
  </si>
  <si>
    <t>370112001013</t>
  </si>
  <si>
    <t>律师事务所（分所）变更设立资产</t>
  </si>
  <si>
    <t>370112001014</t>
  </si>
  <si>
    <t>司法鉴定机构停业整改、恢复执业申请</t>
  </si>
  <si>
    <t>司法鉴定机构停业整改申请</t>
  </si>
  <si>
    <t>37101204100Y</t>
  </si>
  <si>
    <t>371012041001</t>
  </si>
  <si>
    <t>司法鉴定机构恢复执业申请</t>
  </si>
  <si>
    <t>371012041002</t>
  </si>
  <si>
    <t>跨省律师执业档案调转</t>
  </si>
  <si>
    <t>371012039000</t>
  </si>
  <si>
    <t>律师事务所（分所）变更住所、合伙人备案</t>
  </si>
  <si>
    <t>律师事务所（分所）变更住所备案</t>
  </si>
  <si>
    <t>37101200100Y</t>
  </si>
  <si>
    <t>371012001001</t>
  </si>
  <si>
    <t>律师事务所变更合伙人备案</t>
  </si>
  <si>
    <t>371012001002</t>
  </si>
  <si>
    <t>德州市财政局</t>
  </si>
  <si>
    <t xml:space="preserve">政府信息依申请公开 </t>
  </si>
  <si>
    <t>372013023000</t>
  </si>
  <si>
    <t>政府采购供应商投诉处理</t>
  </si>
  <si>
    <t>370913311000</t>
  </si>
  <si>
    <t>德州市人力资源和社会保障局</t>
  </si>
  <si>
    <t>工伤认定</t>
  </si>
  <si>
    <t>370714003000</t>
  </si>
  <si>
    <t>录用未成年工登记备案</t>
  </si>
  <si>
    <t>371014008000</t>
  </si>
  <si>
    <t>企业执行最低工资标准备案</t>
  </si>
  <si>
    <t>371014007000</t>
  </si>
  <si>
    <t>劳动用工备案</t>
  </si>
  <si>
    <t>371014006000</t>
  </si>
  <si>
    <t>企业集体合同、工资集体协议审查备案</t>
  </si>
  <si>
    <t>371014005000</t>
  </si>
  <si>
    <t>企业裁减人员方案备案</t>
  </si>
  <si>
    <t>371014004000</t>
  </si>
  <si>
    <t>工伤职工劳动能力鉴定</t>
  </si>
  <si>
    <t>372014059000</t>
  </si>
  <si>
    <t>工伤职工劳动能力复查鉴定</t>
  </si>
  <si>
    <t>372014058000</t>
  </si>
  <si>
    <t>更正职业资格证书信息申请</t>
  </si>
  <si>
    <t>372014257000</t>
  </si>
  <si>
    <t>专业技术人员职业资格证书发放</t>
  </si>
  <si>
    <t>372014056000</t>
  </si>
  <si>
    <t>计算机应用能力考试报名</t>
  </si>
  <si>
    <t>372014055000</t>
  </si>
  <si>
    <t>咨询工程师（投资）职业资格考试报名</t>
  </si>
  <si>
    <t>372014053000</t>
  </si>
  <si>
    <t>勘察设计注册工程师执业资格考试报名</t>
  </si>
  <si>
    <t>372014051000</t>
  </si>
  <si>
    <t>注册测绘师资格考试报名</t>
  </si>
  <si>
    <t>372014047000</t>
  </si>
  <si>
    <t>中级注册安全工程师职业资格考试报名</t>
  </si>
  <si>
    <t>372014046000</t>
  </si>
  <si>
    <t>一、二级注册建筑师资格考试报名</t>
  </si>
  <si>
    <t>372014045000</t>
  </si>
  <si>
    <t>一级注册消防工程师资格考试报名</t>
  </si>
  <si>
    <t>372014043000</t>
  </si>
  <si>
    <t>一级建造师资格考试报名</t>
  </si>
  <si>
    <t>372014044000</t>
  </si>
  <si>
    <t>社会工作者职业水平考试报名</t>
  </si>
  <si>
    <t>372014279000</t>
  </si>
  <si>
    <t>环境影响评价工程师职业资格考试报名</t>
  </si>
  <si>
    <t>372014040000</t>
  </si>
  <si>
    <t>房地产估价师资格考试报名</t>
  </si>
  <si>
    <t>372014038000</t>
  </si>
  <si>
    <t>全国监理工程师资格考试报名</t>
  </si>
  <si>
    <t>372014041000</t>
  </si>
  <si>
    <t>出版专业技术人员职业资格考试报名</t>
  </si>
  <si>
    <t>372014037000</t>
  </si>
  <si>
    <t>统计专业技术资格考试报名</t>
  </si>
  <si>
    <t>372014036000</t>
  </si>
  <si>
    <t>审计专业技术资格考试报名</t>
  </si>
  <si>
    <t>372014035000</t>
  </si>
  <si>
    <t>计算机技术与软件专业技术资格（水平）考试报名</t>
  </si>
  <si>
    <t>372014033000</t>
  </si>
  <si>
    <t>经济专业技术资格考试报名</t>
  </si>
  <si>
    <t>372014034000</t>
  </si>
  <si>
    <t>翻译专业资格（水平）考试报名</t>
  </si>
  <si>
    <t>372014032000</t>
  </si>
  <si>
    <t>开展就业失业登记工作</t>
  </si>
  <si>
    <t>单位就业登记</t>
  </si>
  <si>
    <t>37201400900Y</t>
  </si>
  <si>
    <t>372014009001</t>
  </si>
  <si>
    <t>个体经营或灵活就业人员就业登记</t>
  </si>
  <si>
    <t>372014009002</t>
  </si>
  <si>
    <t>单位就业转失业人员失业登记</t>
  </si>
  <si>
    <t>372014009003</t>
  </si>
  <si>
    <t>个体经营或灵活就业人员失业登记</t>
  </si>
  <si>
    <t>372014009004</t>
  </si>
  <si>
    <t>无就业经历人员失业登记</t>
  </si>
  <si>
    <t>372014009005</t>
  </si>
  <si>
    <t>职工非因工伤残或因病丧失劳动能力程度鉴定</t>
  </si>
  <si>
    <t>372014075000</t>
  </si>
  <si>
    <t>社会保障卡服务</t>
  </si>
  <si>
    <t>社会保障卡领取</t>
  </si>
  <si>
    <t>37201407200Y</t>
  </si>
  <si>
    <t>372014072001</t>
  </si>
  <si>
    <t>社会保障卡临时挂失</t>
  </si>
  <si>
    <t>372014072002</t>
  </si>
  <si>
    <t>社会保障卡补换</t>
  </si>
  <si>
    <t>372014072003</t>
  </si>
  <si>
    <t>社会保障卡密码重置</t>
  </si>
  <si>
    <t>372014072004</t>
  </si>
  <si>
    <t>职业资格证书查询</t>
  </si>
  <si>
    <t>372014071000</t>
  </si>
  <si>
    <t>遗失技能人员职业资格证书补发申请</t>
  </si>
  <si>
    <t>372014070000</t>
  </si>
  <si>
    <t>申报职业技能鉴定</t>
  </si>
  <si>
    <t>372014069000</t>
  </si>
  <si>
    <t>卫生专业技术资格考试报名</t>
  </si>
  <si>
    <t>372014039000</t>
  </si>
  <si>
    <t>山东惠才卡办理</t>
  </si>
  <si>
    <t>372014061000</t>
  </si>
  <si>
    <t>事业单位公开招聘工作人员考试报名</t>
  </si>
  <si>
    <t>372014057000</t>
  </si>
  <si>
    <t>境外就业和对外劳务合作人员换发技能人员职业资格证书申请</t>
  </si>
  <si>
    <t>372014068000</t>
  </si>
  <si>
    <t>流动人员人事档案服务</t>
  </si>
  <si>
    <t>单位委托集体存档申请</t>
  </si>
  <si>
    <t>37201403100Y</t>
  </si>
  <si>
    <t>372014031001</t>
  </si>
  <si>
    <t>流动人员人事档案接收</t>
  </si>
  <si>
    <t>372014031002</t>
  </si>
  <si>
    <t>流动人员人事档案材料收集</t>
  </si>
  <si>
    <t>372014031003</t>
  </si>
  <si>
    <t>流动人员人事档案借（查）阅</t>
  </si>
  <si>
    <t>372014031004</t>
  </si>
  <si>
    <t>流动人员人事档案转出</t>
  </si>
  <si>
    <t>372014031005</t>
  </si>
  <si>
    <t>依据档案记载出具相关证明</t>
  </si>
  <si>
    <t>372014031006</t>
  </si>
  <si>
    <t>流动人才党员组织关系转出</t>
  </si>
  <si>
    <t>372014031007</t>
  </si>
  <si>
    <t>流动人才党员组织关系转入</t>
  </si>
  <si>
    <t>372014031008</t>
  </si>
  <si>
    <t>公共人力资源市场服务</t>
  </si>
  <si>
    <t>网上发布招聘信息</t>
  </si>
  <si>
    <t>37201403000Y</t>
  </si>
  <si>
    <t>372014030001</t>
  </si>
  <si>
    <t>网上发布求职信息</t>
  </si>
  <si>
    <t>372014030002</t>
  </si>
  <si>
    <t>高校毕业生就业服务</t>
  </si>
  <si>
    <t>就业报到证调整手续办理</t>
  </si>
  <si>
    <t>37201402700Y</t>
  </si>
  <si>
    <t>372014027002</t>
  </si>
  <si>
    <t>就业报到证改派手续办理</t>
  </si>
  <si>
    <t>372014027003</t>
  </si>
  <si>
    <t>失业保险待遇核定支付</t>
  </si>
  <si>
    <t>企业职工技术技能提升补贴申领</t>
  </si>
  <si>
    <t>37201402300Y</t>
  </si>
  <si>
    <t>372014023004</t>
  </si>
  <si>
    <t>企业申领稳岗返还</t>
  </si>
  <si>
    <t>372014023005</t>
  </si>
  <si>
    <t>代缴基本医疗保险费</t>
  </si>
  <si>
    <t>372014023006</t>
  </si>
  <si>
    <t>失业保险金申领</t>
  </si>
  <si>
    <t>372014023001</t>
  </si>
  <si>
    <t>失业人员一次性生育补助金申领</t>
  </si>
  <si>
    <t>372014023003</t>
  </si>
  <si>
    <t>失业人员一次性丧葬补助金及抚恤金申领</t>
  </si>
  <si>
    <t>372014023002</t>
  </si>
  <si>
    <t>社会保险记录查询打印</t>
  </si>
  <si>
    <t>单位参保证明查询打印</t>
  </si>
  <si>
    <t>37201402000Y</t>
  </si>
  <si>
    <t>372014020001</t>
  </si>
  <si>
    <t>个人参保缴费证明查询打印</t>
  </si>
  <si>
    <t>372014020002</t>
  </si>
  <si>
    <t>个人权益记录查询打印</t>
  </si>
  <si>
    <t>372014020003</t>
  </si>
  <si>
    <t>待遇领取证明查询打印</t>
  </si>
  <si>
    <t>372014020004</t>
  </si>
  <si>
    <t>参保人员失业保险关系迁移证明打印</t>
  </si>
  <si>
    <t>372014020005</t>
  </si>
  <si>
    <t>社会保险缴费申报</t>
  </si>
  <si>
    <t>企业社会保险缴费基数申报</t>
  </si>
  <si>
    <t>37201401700Y</t>
  </si>
  <si>
    <t>372014017001</t>
  </si>
  <si>
    <t>机关事业单位社会保险缴费基数申报</t>
  </si>
  <si>
    <t>372014017002</t>
  </si>
  <si>
    <t>372014013000</t>
  </si>
  <si>
    <t>职称评审委员会审核备案</t>
  </si>
  <si>
    <t>372014278000</t>
  </si>
  <si>
    <t>职称评审及核准备案</t>
  </si>
  <si>
    <t>372014010000</t>
  </si>
  <si>
    <t>技工院校毕业生验印审核及证书发放</t>
  </si>
  <si>
    <t>372014005000</t>
  </si>
  <si>
    <t>省有突出贡献的中青年专家评选</t>
  </si>
  <si>
    <t>372014079000</t>
  </si>
  <si>
    <t>社会保险基金监督举报受理</t>
  </si>
  <si>
    <t>371014011000</t>
  </si>
  <si>
    <t>破产企业无法清偿的养老保险欠费核销</t>
  </si>
  <si>
    <t>371014010000</t>
  </si>
  <si>
    <t>对举报属实，为查处重大违反劳动保障法律、法规或者规章的行为提供主要线索和证据的举报人的奖励</t>
  </si>
  <si>
    <t>370814003000</t>
  </si>
  <si>
    <t>行政奖励</t>
  </si>
  <si>
    <t>社会保险基金监督举报奖励</t>
  </si>
  <si>
    <t>370814002000</t>
  </si>
  <si>
    <t>企业参保人员因病、特殊工种提前退休领取基本养老保险待遇资格确认</t>
  </si>
  <si>
    <t>370714002000</t>
  </si>
  <si>
    <t>企业参保人员达到法定退休年龄领取基本养老保险待遇资格确认</t>
  </si>
  <si>
    <t>370714001000</t>
  </si>
  <si>
    <t>外国人来华工作许可（C类）</t>
  </si>
  <si>
    <t>370114002000</t>
  </si>
  <si>
    <t>一级造价工程师职业资格考试报名</t>
  </si>
  <si>
    <t>372014054000</t>
  </si>
  <si>
    <t>注册城乡规划师职业资格考试报名</t>
  </si>
  <si>
    <t>372014050000</t>
  </si>
  <si>
    <t>注册设备监理师执业资格考试报名</t>
  </si>
  <si>
    <t>372014049000</t>
  </si>
  <si>
    <t>注册计量师职业资格考试报名</t>
  </si>
  <si>
    <t>372014048000</t>
  </si>
  <si>
    <t>执业药师职业资格考试报名</t>
  </si>
  <si>
    <t>372014127000</t>
  </si>
  <si>
    <t>正规全日制院校毕业生职称资格认定</t>
  </si>
  <si>
    <t>372014002000</t>
  </si>
  <si>
    <t>外地调入人员职称确认</t>
  </si>
  <si>
    <t>372014001000</t>
  </si>
  <si>
    <t>工伤保险待遇核定支付</t>
  </si>
  <si>
    <t>工伤医疗（康复）待遇核定支付（含住院伙食补助费核定支付）</t>
  </si>
  <si>
    <t>37201402200Y</t>
  </si>
  <si>
    <t>372014022001</t>
  </si>
  <si>
    <t>异地工伤医疗（康复）待遇核定支付（含交通食宿费核定支付）</t>
  </si>
  <si>
    <t>372014022002</t>
  </si>
  <si>
    <t>伤残待遇核定支付</t>
  </si>
  <si>
    <t>372014022003</t>
  </si>
  <si>
    <t>工亡待遇核定支付</t>
  </si>
  <si>
    <t>372014022004</t>
  </si>
  <si>
    <t>工伤辅助器具配置（更换）费用核定支付</t>
  </si>
  <si>
    <t>372014022005</t>
  </si>
  <si>
    <t>工伤职工转诊转院申请确认（工伤职工异地就医登记备案）</t>
  </si>
  <si>
    <t>372014022006</t>
  </si>
  <si>
    <t>养老保险待遇核定支付</t>
  </si>
  <si>
    <t>企业职工基本养老保险个人账户一次性待遇申领（退休人员死亡）</t>
  </si>
  <si>
    <t>37201402100Y</t>
  </si>
  <si>
    <t>372014021001</t>
  </si>
  <si>
    <t>企业职工基本养老保险一次性待遇申领（在职）</t>
  </si>
  <si>
    <t>372014021002</t>
  </si>
  <si>
    <t>企业离退休人员丧葬补助金、抚恤金申领</t>
  </si>
  <si>
    <t>372014021003</t>
  </si>
  <si>
    <t>企业离退休人员供养直系亲属生活困难补助核定支付</t>
  </si>
  <si>
    <t>372014021004</t>
  </si>
  <si>
    <t>机关事业单位工作人员养老保险个人账户一次性待遇申领</t>
  </si>
  <si>
    <t>372014021005</t>
  </si>
  <si>
    <t>社会保险待遇暂停拨付</t>
  </si>
  <si>
    <t>372014021007</t>
  </si>
  <si>
    <t>社会保险待遇恢复拨付</t>
  </si>
  <si>
    <t>372014021008</t>
  </si>
  <si>
    <t>养老保险待遇终止拨付</t>
  </si>
  <si>
    <t>372014021009</t>
  </si>
  <si>
    <t>机关事业单位养老保险待遇核定支付</t>
  </si>
  <si>
    <t>372014021010</t>
  </si>
  <si>
    <t>企业养老保险待遇核定支付</t>
  </si>
  <si>
    <t>372014021011</t>
  </si>
  <si>
    <t>社会保险费缴纳</t>
  </si>
  <si>
    <t>企业社会保险费缴纳</t>
  </si>
  <si>
    <t>37201401800Y</t>
  </si>
  <si>
    <t>372014018001</t>
  </si>
  <si>
    <t>养老保险关系转移接续</t>
  </si>
  <si>
    <t>企业养老保险关系转出</t>
  </si>
  <si>
    <t>37201401900Y</t>
  </si>
  <si>
    <t>372014019001</t>
  </si>
  <si>
    <t>机关事业单位养老保险关系转出</t>
  </si>
  <si>
    <t>372014019003</t>
  </si>
  <si>
    <t>企业养老保险关系转入</t>
  </si>
  <si>
    <t>372014019004</t>
  </si>
  <si>
    <t>机关事业单位养老保险关系转入</t>
  </si>
  <si>
    <t>372014019006</t>
  </si>
  <si>
    <t>退役军人养老保险关系转入</t>
  </si>
  <si>
    <t>372014019007</t>
  </si>
  <si>
    <t>随军家属养老保险关系转入</t>
  </si>
  <si>
    <t>372014019008</t>
  </si>
  <si>
    <t>社会保险登记</t>
  </si>
  <si>
    <t>企业社会保险登记</t>
  </si>
  <si>
    <t>37201401600Y</t>
  </si>
  <si>
    <t>372014016001</t>
  </si>
  <si>
    <t>机关事业单位社会保险登记</t>
  </si>
  <si>
    <t>372014016002</t>
  </si>
  <si>
    <t>企业职工参保登记</t>
  </si>
  <si>
    <t>372014016003</t>
  </si>
  <si>
    <t>机关事业单位工作人员参保登记</t>
  </si>
  <si>
    <t>372014016004</t>
  </si>
  <si>
    <t>企业社会保险注销登记</t>
  </si>
  <si>
    <t>372014016007</t>
  </si>
  <si>
    <t>单位（项目）基本信息变更</t>
  </si>
  <si>
    <t>372014016009</t>
  </si>
  <si>
    <t>职工基本信息变更</t>
  </si>
  <si>
    <t>372014016010</t>
  </si>
  <si>
    <t>待遇发放账号信息维护</t>
  </si>
  <si>
    <t>372014016012</t>
  </si>
  <si>
    <t>工程建设项目办理工伤保险参保登记</t>
  </si>
  <si>
    <t>372014016006</t>
  </si>
  <si>
    <t>机关事业单位社会保险注销登记</t>
  </si>
  <si>
    <t>372014016008</t>
  </si>
  <si>
    <t>职业技能考核鉴定机构备案</t>
  </si>
  <si>
    <t>371014800000</t>
  </si>
  <si>
    <t>公共就业专项服务活动</t>
  </si>
  <si>
    <t>青年见习补贴申领</t>
  </si>
  <si>
    <t>37201402400Y</t>
  </si>
  <si>
    <t>372014024010</t>
  </si>
  <si>
    <t>小微企业吸纳高校毕业生社会保险补贴申领</t>
  </si>
  <si>
    <t>372014024012</t>
  </si>
  <si>
    <t>公益性岗位补贴申领</t>
  </si>
  <si>
    <t>372014024002</t>
  </si>
  <si>
    <t>灵活就业人员申领社会保险补贴</t>
  </si>
  <si>
    <t>372014024003</t>
  </si>
  <si>
    <t>用人单位吸纳和公益性岗位安置就业困难人员申领社会保险补贴</t>
  </si>
  <si>
    <t>372014024004</t>
  </si>
  <si>
    <t>家政服务业从业人员意外伤害保险补贴申领</t>
  </si>
  <si>
    <t>372014024009</t>
  </si>
  <si>
    <t>就业困难人员认定</t>
  </si>
  <si>
    <t>372014024001</t>
  </si>
  <si>
    <t>个人申领职业培训补贴</t>
  </si>
  <si>
    <t>372014024005</t>
  </si>
  <si>
    <t>培训机构代领职业培训补贴</t>
  </si>
  <si>
    <t>372014024006</t>
  </si>
  <si>
    <t>个人申领职业技能鉴定补贴</t>
  </si>
  <si>
    <t>372014024007</t>
  </si>
  <si>
    <t>培训机构代领职业技能鉴定补贴</t>
  </si>
  <si>
    <t>372014024008</t>
  </si>
  <si>
    <t>就业创业职业培训</t>
  </si>
  <si>
    <t>372014029000</t>
  </si>
  <si>
    <t>家庭服务业促进就业工作</t>
  </si>
  <si>
    <t>372014028000</t>
  </si>
  <si>
    <t>创业担保贷款、创业补贴服务</t>
  </si>
  <si>
    <t>一次性创业补贴申领</t>
  </si>
  <si>
    <t>37201402500Y</t>
  </si>
  <si>
    <t>372014025003</t>
  </si>
  <si>
    <t>一次性创业岗位开发补贴申领</t>
  </si>
  <si>
    <t>372014025004</t>
  </si>
  <si>
    <t>个人申请创业担保贷款资格审核</t>
  </si>
  <si>
    <t>372014025001</t>
  </si>
  <si>
    <t>小微企业申请创业担保贷款资格审核</t>
  </si>
  <si>
    <t>372014025002</t>
  </si>
  <si>
    <t>技工学校审批</t>
  </si>
  <si>
    <t>高级技工学校审批</t>
  </si>
  <si>
    <t>37011400500Y</t>
  </si>
  <si>
    <t>370114005002</t>
  </si>
  <si>
    <t>德州市自然资源局</t>
  </si>
  <si>
    <t>开采矿产资源审批</t>
  </si>
  <si>
    <t>开采矿产资源划定矿区范围审批</t>
  </si>
  <si>
    <t>37011540400Y</t>
  </si>
  <si>
    <t>370115404001</t>
  </si>
  <si>
    <t>采矿权新设登记</t>
  </si>
  <si>
    <t>370115404002</t>
  </si>
  <si>
    <t>采矿权延续登记</t>
  </si>
  <si>
    <t>370115404003</t>
  </si>
  <si>
    <t>采矿权变更登记</t>
  </si>
  <si>
    <t>370115404415</t>
  </si>
  <si>
    <t>采矿权注销登记</t>
  </si>
  <si>
    <t>370115404416</t>
  </si>
  <si>
    <t>勘查矿产资源审批</t>
  </si>
  <si>
    <t>探矿权延续登记</t>
  </si>
  <si>
    <t>37011540300Y</t>
  </si>
  <si>
    <t>370115403002</t>
  </si>
  <si>
    <t>探矿权保留登记</t>
  </si>
  <si>
    <t>370115403003</t>
  </si>
  <si>
    <t>探矿权变更登记</t>
  </si>
  <si>
    <t>370115403004</t>
  </si>
  <si>
    <t>探矿权注销登记</t>
  </si>
  <si>
    <t>370115403005</t>
  </si>
  <si>
    <t>对土地复垦方案和矿山地质环境恢复治理方案进行审查</t>
  </si>
  <si>
    <t>371015035000</t>
  </si>
  <si>
    <t>土地开发复垦及土地综合整治项目的审核验收</t>
  </si>
  <si>
    <t>371015034000</t>
  </si>
  <si>
    <t>国有土地租赁审查</t>
  </si>
  <si>
    <t>371015033000</t>
  </si>
  <si>
    <t>国有土地使用权作价出资或者入股审核</t>
  </si>
  <si>
    <t>371015032000</t>
  </si>
  <si>
    <t>乡（镇）村公共设施、公益事业使用集体建设用地审核</t>
  </si>
  <si>
    <t>371015031000</t>
  </si>
  <si>
    <t>农村集体经济组织兴办企业使用集体建设用地审核</t>
  </si>
  <si>
    <t>371015030000</t>
  </si>
  <si>
    <t>以划拨方式取得的土地使用权转让审查</t>
  </si>
  <si>
    <t>371015029000</t>
  </si>
  <si>
    <t>单独选址的建设项目使用土地审核</t>
  </si>
  <si>
    <t>371015028000</t>
  </si>
  <si>
    <t>中外合作勘查、开采矿产资源的，中方合作者备案</t>
  </si>
  <si>
    <t>371015027000</t>
  </si>
  <si>
    <t>变更规划条件备案</t>
  </si>
  <si>
    <t>371015025000</t>
  </si>
  <si>
    <t>国有建设用地使用权出让后土地使用权分割转让批准</t>
  </si>
  <si>
    <t>371015021000</t>
  </si>
  <si>
    <t>土地开垦区内开发未确定使用权的国有土地从事生产审查</t>
  </si>
  <si>
    <t>371015020000</t>
  </si>
  <si>
    <t>建设项目用地以有偿方式使用国有建设用地审查</t>
  </si>
  <si>
    <t>371015019000</t>
  </si>
  <si>
    <t>建设项目用地以划拨方式使用国有土地审查</t>
  </si>
  <si>
    <t>371015018000</t>
  </si>
  <si>
    <t>森林公园总体规划审批</t>
  </si>
  <si>
    <t>371015016000</t>
  </si>
  <si>
    <t>国有林场森林经营方案的审批</t>
  </si>
  <si>
    <t>371015015000</t>
  </si>
  <si>
    <t>对侵犯植物新品种权行为的调解</t>
  </si>
  <si>
    <t>371015010000</t>
  </si>
  <si>
    <t>测绘项目登记</t>
  </si>
  <si>
    <t>371015008000</t>
  </si>
  <si>
    <t>测绘作业证核发</t>
  </si>
  <si>
    <t>371015420000</t>
  </si>
  <si>
    <t>矿业权抵押备案</t>
  </si>
  <si>
    <t>371015001000</t>
  </si>
  <si>
    <t>372015003000</t>
  </si>
  <si>
    <t>不动产登记</t>
  </si>
  <si>
    <t>集体土地所有权登记</t>
  </si>
  <si>
    <t>37071500600Y</t>
  </si>
  <si>
    <t>370715006004</t>
  </si>
  <si>
    <t>建设用地使用权</t>
  </si>
  <si>
    <t>370715006005</t>
  </si>
  <si>
    <t>宅基地使用权</t>
  </si>
  <si>
    <t>370715006006</t>
  </si>
  <si>
    <t>房屋等建筑物、构筑物所有权登记</t>
  </si>
  <si>
    <t>370715006007</t>
  </si>
  <si>
    <t>森林、林木所有权登记</t>
  </si>
  <si>
    <t>370715006008</t>
  </si>
  <si>
    <t>耕地、林地、草原等土地承包经营权登记</t>
  </si>
  <si>
    <t>370715006009</t>
  </si>
  <si>
    <t>海域使用权登记以及其他法定需要的不动产权利登记</t>
  </si>
  <si>
    <t>370715006010</t>
  </si>
  <si>
    <t xml:space="preserve">国有农用地的使用权登记 </t>
  </si>
  <si>
    <t>370715006011</t>
  </si>
  <si>
    <t>国有林地使用权登记</t>
  </si>
  <si>
    <t>370715006012</t>
  </si>
  <si>
    <t>地役权登记</t>
  </si>
  <si>
    <t>370715006013</t>
  </si>
  <si>
    <t>抵押权登记</t>
  </si>
  <si>
    <t>370715006014</t>
  </si>
  <si>
    <t>更正登记</t>
  </si>
  <si>
    <t>370715006015</t>
  </si>
  <si>
    <t>异议登记</t>
  </si>
  <si>
    <t>370715006016</t>
  </si>
  <si>
    <t>预告登记</t>
  </si>
  <si>
    <t>370715006017</t>
  </si>
  <si>
    <t>查封登记</t>
  </si>
  <si>
    <t>370715006018</t>
  </si>
  <si>
    <t>在风景名胜区内修建重大建设工程项目选址方案核发（在国家级风景名胜区内修建缆车、索道等重大建设工程项目选址方案核发）</t>
  </si>
  <si>
    <t>370115061000</t>
  </si>
  <si>
    <t>临时建设审批（用地、工程）</t>
  </si>
  <si>
    <t>370115058000</t>
  </si>
  <si>
    <t>乡村建设规划许可证</t>
  </si>
  <si>
    <t>370115057000</t>
  </si>
  <si>
    <t>建设工程规划许可证</t>
  </si>
  <si>
    <t>370115056000</t>
  </si>
  <si>
    <t>建设用地规划许可证</t>
  </si>
  <si>
    <t>370115055000</t>
  </si>
  <si>
    <t>林草种子生产经营许可证核发（林木良种种子的生产经营以及实行选育生产经营相结合的种子生产经营许可证的核发）</t>
  </si>
  <si>
    <t>370115042000</t>
  </si>
  <si>
    <t>拆迁永久性测量标志或者使永久性测量标志失去效能审批</t>
  </si>
  <si>
    <t>370115022000</t>
  </si>
  <si>
    <t>测绘资质审批</t>
  </si>
  <si>
    <t>370115021000</t>
  </si>
  <si>
    <t>地图审核审批</t>
  </si>
  <si>
    <t>370115020000</t>
  </si>
  <si>
    <t>建设项目用地预审与选址意见书</t>
  </si>
  <si>
    <t>370115001000</t>
  </si>
  <si>
    <t>建设用地改变用途审核</t>
  </si>
  <si>
    <t>371015410000</t>
  </si>
  <si>
    <t>矿山闭坑地质报告审批</t>
  </si>
  <si>
    <t>370115016000</t>
  </si>
  <si>
    <t>植物检疫审批（引进林木种子、苗木检疫审批）</t>
  </si>
  <si>
    <t>370115418000</t>
  </si>
  <si>
    <t>古生物化石收藏单位重点保护古生物化石档案备案</t>
  </si>
  <si>
    <t>371015056000</t>
  </si>
  <si>
    <t>选址意见书</t>
  </si>
  <si>
    <t>370115003000</t>
  </si>
  <si>
    <t>人工繁育重点保护野生动物许可（人工繁育国家重点保护野生动物许可）</t>
  </si>
  <si>
    <t>370115035000</t>
  </si>
  <si>
    <t>外国人对重点保护野生动物进行野外考察或者在野外拍摄电影、录像审批（外国人对国家重点保护野生动物进行野外考察、标本采集或者在野外拍摄电影、录像的审批）</t>
  </si>
  <si>
    <t>370115034000</t>
  </si>
  <si>
    <t>出售、购买、利用重点保护野生动物及其制品审批（出售、购买、利用国家重点保护野生动物及其制品审批）</t>
  </si>
  <si>
    <t>370115036000</t>
  </si>
  <si>
    <t>林草种子生产经营许可证审核</t>
  </si>
  <si>
    <t>370115041000</t>
  </si>
  <si>
    <t>采伐林木许可审批</t>
  </si>
  <si>
    <t>370115031000</t>
  </si>
  <si>
    <t>法人或者其他组织需要利用属于国家秘密的基础测绘成果审批</t>
  </si>
  <si>
    <t>370115023000</t>
  </si>
  <si>
    <t>地质灾害资质审批</t>
  </si>
  <si>
    <t>地质灾害治理工程勘查、设计、施工资质审批（乙丙级新设、延续、升级）</t>
  </si>
  <si>
    <t>37011501900Y</t>
  </si>
  <si>
    <t>370115019001</t>
  </si>
  <si>
    <t>地质灾害治理工程监理资质审批（乙丙级新设、延续、升级）</t>
  </si>
  <si>
    <t>370115019002</t>
  </si>
  <si>
    <t>地质灾害危险性评估资质审批 （乙丙级新设、延续、升级）</t>
  </si>
  <si>
    <t>370115019003</t>
  </si>
  <si>
    <t>地质灾害资质变更基本信息审批</t>
  </si>
  <si>
    <t>370115019004</t>
  </si>
  <si>
    <t>地质灾害资质注销审批</t>
  </si>
  <si>
    <t>370115019005</t>
  </si>
  <si>
    <t>地质灾害资质补证审批</t>
  </si>
  <si>
    <t>370115019006</t>
  </si>
  <si>
    <t>在草原上修建直接为草原保护和畜牧业生产服务的工程设施审批（在草原上修建直接为草原保护和畜牧业生产服务的工程设施使用七十公顷以上草原的审批）</t>
  </si>
  <si>
    <t>370115053000</t>
  </si>
  <si>
    <t>森林高火险期内，进入森林高火险区的活动审批</t>
  </si>
  <si>
    <t>370115405000</t>
  </si>
  <si>
    <t>在草原上开展经营性旅游活动审批</t>
  </si>
  <si>
    <t>370115403000</t>
  </si>
  <si>
    <t>在草原防火期内，批准在草原上进行爆破、勘察和施工等活动</t>
  </si>
  <si>
    <t>371015023000</t>
  </si>
  <si>
    <t>为进入草原防火管制区的车辆颁发草原防火通行证</t>
  </si>
  <si>
    <t>371015024000</t>
  </si>
  <si>
    <t>种子生产经营者在种子生产经营许可证载明的有效区域设立分支机构的，专门经营不再分装的包装种子的，或者受具有种子生产经营许可证的种子生产经营者以书面委托生产、代销其种子的备案</t>
  </si>
  <si>
    <t>371015026000</t>
  </si>
  <si>
    <t>城乡规划编制单位资质审批</t>
  </si>
  <si>
    <t>370115401000</t>
  </si>
  <si>
    <t>历史建筑外部修缮装饰、添加设施以及改变历史建筑的结构或者使用性质审批</t>
  </si>
  <si>
    <t>370117040000</t>
  </si>
  <si>
    <t>历史文化街区、名镇、名村核心保护范围内，拆除历史建筑以外的建筑物、构筑物或者其他设施审批</t>
  </si>
  <si>
    <t>370117041000</t>
  </si>
  <si>
    <t>历史建筑实施原址保护审批</t>
  </si>
  <si>
    <t>370117042000</t>
  </si>
  <si>
    <t>德州市生态环境局</t>
  </si>
  <si>
    <t>排污许可</t>
  </si>
  <si>
    <t>370116012000</t>
  </si>
  <si>
    <t>建设项目环境影响评价审批</t>
  </si>
  <si>
    <t>辐射类项目环境影响评价文件审批（环境影响报告书）</t>
  </si>
  <si>
    <t>37011601000Y</t>
  </si>
  <si>
    <t>370116010003</t>
  </si>
  <si>
    <t>辐射类项目环境影响评价文件审批（环境影响报告表）</t>
  </si>
  <si>
    <t>370116010004</t>
  </si>
  <si>
    <t>贮存危险废物延长期限许可</t>
  </si>
  <si>
    <t>370116008000</t>
  </si>
  <si>
    <t>生产、销售、使用放射性同位素和射线装置的许可</t>
  </si>
  <si>
    <t>生产、销售、使用放射性同位素和射线装置的许可-颁发(除国务院生态环境主管部门审批和省级下放颁发的许可证外)</t>
  </si>
  <si>
    <t>37011600100Y</t>
  </si>
  <si>
    <t>370116001091</t>
  </si>
  <si>
    <t>生产、销售、使用放射性同位素和射线装置的许可-变更(除国务院生态环境主管部门审批和省级下放颁发的许可证外)</t>
  </si>
  <si>
    <t>370116001092</t>
  </si>
  <si>
    <t>生产、销售、使用放射性同位素和射线装置的许可-注销(除国务院生态环境主管部门审批和省级下放颁发的许可证外)</t>
  </si>
  <si>
    <t>370116001093</t>
  </si>
  <si>
    <t>生产、销售、使用放射性同位素和射线装置的许可-延续(除国务院生态环境主管部门审批和省级下放颁发的许可证外)</t>
  </si>
  <si>
    <t>370116001094</t>
  </si>
  <si>
    <t>生产、销售、使用放射性同位素和射线装置的许可-颁发(Ⅳ类、Ⅴ类放射源，Ⅱ类、Ⅲ类射线装置，丙级非密封放射性物质工作场所）</t>
  </si>
  <si>
    <t>370116001095</t>
  </si>
  <si>
    <t>生产、销售、使用放射性同位素和射线装置的许可-变更(Ⅳ类、Ⅴ类放射源，Ⅱ类、Ⅲ类射线装置，丙级非密封放射性物质工作场所）</t>
  </si>
  <si>
    <t>370116001096</t>
  </si>
  <si>
    <t>生产、销售、使用放射性同位素和射线装置的许可-注销(Ⅳ类、Ⅴ类放射源，Ⅱ类、Ⅲ类射线装置，丙级非密封放射性物质工作场所）</t>
  </si>
  <si>
    <t>370116001097</t>
  </si>
  <si>
    <t>生产、销售、使用放射性同位素和射线装置的许可-延续(Ⅳ类、Ⅴ类放射源，Ⅱ类、Ⅲ类射线装置，丙级非密封放射性物质工作场所）</t>
  </si>
  <si>
    <t>370116001098</t>
  </si>
  <si>
    <t>放射性核素排放许可</t>
  </si>
  <si>
    <t>放射性核素排放许可（市级审批环境影响评价文件项目的）</t>
  </si>
  <si>
    <t>37011600400Y</t>
  </si>
  <si>
    <t>370116004019</t>
  </si>
  <si>
    <t>危险废物经营许可</t>
  </si>
  <si>
    <t>危险废物经营许可证换证</t>
  </si>
  <si>
    <t>37011606600Y</t>
  </si>
  <si>
    <t>370116066003</t>
  </si>
  <si>
    <t>危险废物经营许可证申请</t>
  </si>
  <si>
    <t>370116066001</t>
  </si>
  <si>
    <t>危险废物经营许可证变更</t>
  </si>
  <si>
    <t>370116066002</t>
  </si>
  <si>
    <t>危险废物收集经营许可审批</t>
  </si>
  <si>
    <t>370116066004</t>
  </si>
  <si>
    <t>危险废物经营许可证注销</t>
  </si>
  <si>
    <t>370116066122</t>
  </si>
  <si>
    <t>企业环境信用评价</t>
  </si>
  <si>
    <t>371016026000</t>
  </si>
  <si>
    <t>海关特殊监管区域和场所内单位出区处置禁止进口的固体废物的批准</t>
  </si>
  <si>
    <t>371016025000</t>
  </si>
  <si>
    <t>危险废物申报登记</t>
  </si>
  <si>
    <t>371016020000</t>
  </si>
  <si>
    <t>放射性同位素异地使用的备案</t>
  </si>
  <si>
    <t>371016017000</t>
  </si>
  <si>
    <t>放射性同位素的转让备案</t>
  </si>
  <si>
    <t>371016014000</t>
  </si>
  <si>
    <t>对重点单位储存有毒有害物质的地下储罐备案</t>
  </si>
  <si>
    <t>371016008000</t>
  </si>
  <si>
    <t>对举报环境违法行为的奖励</t>
  </si>
  <si>
    <t>370816002000</t>
  </si>
  <si>
    <t>土壤污染责任人认定</t>
  </si>
  <si>
    <t>370716001000</t>
  </si>
  <si>
    <t>环境违法行为举报</t>
  </si>
  <si>
    <t>372016007000</t>
  </si>
  <si>
    <t>对建设用地土壤污染风险管控和修复的评审备案</t>
  </si>
  <si>
    <t>对建设用地土壤污染状况调查报告组织评审</t>
  </si>
  <si>
    <t>37101600700Y</t>
  </si>
  <si>
    <t>371016007001</t>
  </si>
  <si>
    <t>对建设用地土壤污染修复方案、风险管控、修复效果评估报告和土壤污染重点监管单位依法编制的土壤污染状况调查报告实施备案</t>
  </si>
  <si>
    <t>371016007002</t>
  </si>
  <si>
    <t>夜间产生环境噪声污染的连续建筑施工作业许可</t>
  </si>
  <si>
    <t>370116014000</t>
  </si>
  <si>
    <t>消耗臭氧层物质经营活动备案</t>
  </si>
  <si>
    <t>371016600000</t>
  </si>
  <si>
    <t>突发环境事件应急预案备案</t>
  </si>
  <si>
    <t>辐射事故应急方案备案</t>
  </si>
  <si>
    <t>37101601200Y</t>
  </si>
  <si>
    <t>371016012001</t>
  </si>
  <si>
    <t>对危险废物管理计划的备案管理</t>
  </si>
  <si>
    <t>371016019000</t>
  </si>
  <si>
    <t>德州市住房和城乡建设局</t>
  </si>
  <si>
    <t>建设工程造价计价依据解释</t>
  </si>
  <si>
    <t>372017003000</t>
  </si>
  <si>
    <t>房屋建筑和市政工程质量检测委托合同备案</t>
  </si>
  <si>
    <t>371017046000</t>
  </si>
  <si>
    <t>公租房租赁补贴资格确认</t>
  </si>
  <si>
    <t>370717007000</t>
  </si>
  <si>
    <t>办理工程质量监督手续</t>
  </si>
  <si>
    <t>371017049000</t>
  </si>
  <si>
    <t>公租房保障对象资格确认</t>
  </si>
  <si>
    <t>370717005000</t>
  </si>
  <si>
    <t>房屋建筑和市政基础设施工程质量检测复检结果备案</t>
  </si>
  <si>
    <t>371017043000</t>
  </si>
  <si>
    <t>建筑起重机械安装（拆卸）备案</t>
  </si>
  <si>
    <t>371017024000</t>
  </si>
  <si>
    <t>物业管理区域划分</t>
  </si>
  <si>
    <t>371017003000</t>
  </si>
  <si>
    <t>住宅专项维修资金代管</t>
  </si>
  <si>
    <t>371017004000</t>
  </si>
  <si>
    <t>前期物业管理备案</t>
  </si>
  <si>
    <t>371017031000</t>
  </si>
  <si>
    <t>建筑起重机械使用登记</t>
  </si>
  <si>
    <t>371017023000</t>
  </si>
  <si>
    <t>房地产估价机构备案</t>
  </si>
  <si>
    <t>二级房地产估价机构新申请备案</t>
  </si>
  <si>
    <t>37101700200Y</t>
  </si>
  <si>
    <t>371017002005</t>
  </si>
  <si>
    <t>二级房地产估价机构延续备案</t>
  </si>
  <si>
    <t>371017002006</t>
  </si>
  <si>
    <t>二级房地产估价机构变更备案</t>
  </si>
  <si>
    <t>371017002007</t>
  </si>
  <si>
    <t>三级房地产估价机构新申请备案</t>
  </si>
  <si>
    <t>371017002008</t>
  </si>
  <si>
    <t>三级房地产估价机构延续备案</t>
  </si>
  <si>
    <t>371017002009</t>
  </si>
  <si>
    <t>三级房地产估价机构变更备案</t>
  </si>
  <si>
    <t>371017002010</t>
  </si>
  <si>
    <t>房地产经纪机构备案</t>
  </si>
  <si>
    <t>371017013000</t>
  </si>
  <si>
    <t>房屋租赁登记备案</t>
  </si>
  <si>
    <t>371017012000</t>
  </si>
  <si>
    <t>建筑施工安全文明标准化工地创建</t>
  </si>
  <si>
    <t>371017056000</t>
  </si>
  <si>
    <t>办理施工安全监督手续</t>
  </si>
  <si>
    <t>371017048000</t>
  </si>
  <si>
    <t>房产测绘成果备案</t>
  </si>
  <si>
    <t>371017037000</t>
  </si>
  <si>
    <t>招标人自行办理招标事宜备案</t>
  </si>
  <si>
    <t>371017021000</t>
  </si>
  <si>
    <t>省外建筑业企业入鲁报送基本信息</t>
  </si>
  <si>
    <t>371017025000</t>
  </si>
  <si>
    <t>房屋建筑和市政基础设施起重机械备案</t>
  </si>
  <si>
    <t>371017022000</t>
  </si>
  <si>
    <t>特殊建设工程消防验收</t>
  </si>
  <si>
    <t>370117044000</t>
  </si>
  <si>
    <t>建设工程竣工验收消防备案</t>
  </si>
  <si>
    <t>371017050000</t>
  </si>
  <si>
    <t>城建档案利用服务</t>
  </si>
  <si>
    <t>372017022000</t>
  </si>
  <si>
    <t>工程勘察、设计单位资质许可</t>
  </si>
  <si>
    <t>工程勘察、设计单位乙级资质审批</t>
  </si>
  <si>
    <t>37011701000Y</t>
  </si>
  <si>
    <t>370117010001</t>
  </si>
  <si>
    <t>工程勘察、设计单位丙级、丁级、劳务资质审批</t>
  </si>
  <si>
    <t>370117010002</t>
  </si>
  <si>
    <t>物业承接查验备案</t>
  </si>
  <si>
    <t>37101703A000</t>
  </si>
  <si>
    <t>物业服务合同备案</t>
  </si>
  <si>
    <t>37101701A000</t>
  </si>
  <si>
    <t>建设单位前期物业服务企业选聘招标备案</t>
  </si>
  <si>
    <t>37101702A000</t>
  </si>
  <si>
    <t>购房资格审核</t>
  </si>
  <si>
    <t>372017675000</t>
  </si>
  <si>
    <t>建筑节能技术产品认定</t>
  </si>
  <si>
    <t>建筑节能技术产品初次认定</t>
  </si>
  <si>
    <t>37071766600Y</t>
  </si>
  <si>
    <t>370717666897</t>
  </si>
  <si>
    <t>建筑节能技术产品复审换证</t>
  </si>
  <si>
    <t>370717666896</t>
  </si>
  <si>
    <t>德州市交通运输局</t>
  </si>
  <si>
    <t>道路运输企业新建或者变更道路运输车辆动态监控平台的备案</t>
  </si>
  <si>
    <t>371018013000</t>
  </si>
  <si>
    <t>道路客运站站级核定</t>
  </si>
  <si>
    <t>370718005000</t>
  </si>
  <si>
    <t>经营性道路客货运输驾驶员从业资格许可</t>
  </si>
  <si>
    <t>经营性道路旅客运输驾驶员从业资格许可</t>
  </si>
  <si>
    <t>37011803300Y</t>
  </si>
  <si>
    <t>370118033001</t>
  </si>
  <si>
    <t>经营性道路货物运输驾驶员从业资格许可</t>
  </si>
  <si>
    <t>370118033002</t>
  </si>
  <si>
    <t>道路运输驾驶员继续教育确认</t>
  </si>
  <si>
    <t>370718012000</t>
  </si>
  <si>
    <t>特定时段开行包车或者加班车资质确认</t>
  </si>
  <si>
    <t>370718013000</t>
  </si>
  <si>
    <t>道路运输车辆营运证和客运标志牌配发、换发、补发</t>
  </si>
  <si>
    <t>旅客运输车辆道路运输证配发、换发、补发</t>
  </si>
  <si>
    <t>37101803700Y</t>
  </si>
  <si>
    <t>371018037001</t>
  </si>
  <si>
    <t>普通货物运输车辆道路运输证配发、换发、补发</t>
  </si>
  <si>
    <t>371018037002</t>
  </si>
  <si>
    <t>危险货物运输车辆道路运输证配发、换发、补发</t>
  </si>
  <si>
    <t>371018037003</t>
  </si>
  <si>
    <t>教练车道路运输证配发、换发、补发</t>
  </si>
  <si>
    <t>371018037004</t>
  </si>
  <si>
    <t>巡游出租汽车道路运输证配发、换发、补发</t>
  </si>
  <si>
    <t>371018037005</t>
  </si>
  <si>
    <t>网络预约出租汽车道路运输证配发、换发、补发</t>
  </si>
  <si>
    <t>371018037006</t>
  </si>
  <si>
    <t>客运标志牌配发、换发、补发</t>
  </si>
  <si>
    <t>371018037007</t>
  </si>
  <si>
    <t>道路运输车辆转籍、过户</t>
  </si>
  <si>
    <t>371018035000</t>
  </si>
  <si>
    <t>道路运输和道路运输相关业务经营者变更法定代表人、名称、地址等事项的备案</t>
  </si>
  <si>
    <t>371018033000</t>
  </si>
  <si>
    <t>道路运输单位的主要负责人和安全生产管理人员安全生产知识和管理能力考核</t>
  </si>
  <si>
    <t>371018036000</t>
  </si>
  <si>
    <t>道路运输企业设立分公司的备案</t>
  </si>
  <si>
    <t>道路客运企业设立分公司的备案</t>
  </si>
  <si>
    <t>37101803200Y</t>
  </si>
  <si>
    <t>371018032001</t>
  </si>
  <si>
    <t>危险货物运输经营以外的道路货物运输企业设立分公司的备案</t>
  </si>
  <si>
    <t>371018032002</t>
  </si>
  <si>
    <t>道路危险货物运输企业设立分公司的备案</t>
  </si>
  <si>
    <t>371018032003</t>
  </si>
  <si>
    <t>道路运输驾驶员诚信考核</t>
  </si>
  <si>
    <t>371018031000</t>
  </si>
  <si>
    <t>道路运输达标车辆核查</t>
  </si>
  <si>
    <t>371018034000</t>
  </si>
  <si>
    <t>机动车维修经营者执行的机动车维修工时单价标准的备案</t>
  </si>
  <si>
    <t>371018027000</t>
  </si>
  <si>
    <t>机动车维修经营备案</t>
  </si>
  <si>
    <t>371018026000</t>
  </si>
  <si>
    <t>机动车驾驶员培训机构学时收费标准备案</t>
  </si>
  <si>
    <t>371018029000</t>
  </si>
  <si>
    <t>机动车维修质量纠纷调解</t>
  </si>
  <si>
    <t>371018028000</t>
  </si>
  <si>
    <t>道路运输车辆年度审验</t>
  </si>
  <si>
    <t>旅客运输车辆年度审验</t>
  </si>
  <si>
    <t>37101802100Y</t>
  </si>
  <si>
    <t>371018021001</t>
  </si>
  <si>
    <t>危险货物运输车辆年度审验</t>
  </si>
  <si>
    <t>371018021003</t>
  </si>
  <si>
    <t>教练车辆年度审验</t>
  </si>
  <si>
    <t>371018021004</t>
  </si>
  <si>
    <t>巡游出租汽车年度审验</t>
  </si>
  <si>
    <t>371018021005</t>
  </si>
  <si>
    <t>网络预约出租汽车年度审验</t>
  </si>
  <si>
    <t>371018021006</t>
  </si>
  <si>
    <t>普通货物运输车辆年度审验</t>
  </si>
  <si>
    <t>371018021002</t>
  </si>
  <si>
    <t>货运代理等货运相关服务的备案</t>
  </si>
  <si>
    <t>371018025000</t>
  </si>
  <si>
    <t>出租汽车驾驶员从业资格注册</t>
  </si>
  <si>
    <t>371018024000</t>
  </si>
  <si>
    <t>公路、水运工程质量竣工鉴定</t>
  </si>
  <si>
    <t>370718003000</t>
  </si>
  <si>
    <t>公路、水运工程质量交工核验</t>
  </si>
  <si>
    <t>370718002000</t>
  </si>
  <si>
    <t>道路危险货物运输从业人员从业资格许可</t>
  </si>
  <si>
    <t>道路危险货物运输押运人员从业资格许可</t>
  </si>
  <si>
    <t>37011803500Y</t>
  </si>
  <si>
    <t>370118035003</t>
  </si>
  <si>
    <t>道路危险货物运输驾驶员从业资格许可</t>
  </si>
  <si>
    <t>370118035001</t>
  </si>
  <si>
    <t>道路危险货物运输装卸管理人员从业资格许可</t>
  </si>
  <si>
    <t>370118035002</t>
  </si>
  <si>
    <t>出租汽车驾驶员从业资格许可</t>
  </si>
  <si>
    <t>370118034000</t>
  </si>
  <si>
    <t>公路、水运工程质量监督申请登记</t>
  </si>
  <si>
    <t>370718001000</t>
  </si>
  <si>
    <t>公路建设项目法人资格审查备案</t>
  </si>
  <si>
    <t>371018010000</t>
  </si>
  <si>
    <t>公路工程项目交工验收备案</t>
  </si>
  <si>
    <t>371018007000</t>
  </si>
  <si>
    <t>公路、水运工程竣工验收</t>
  </si>
  <si>
    <t>371018001000</t>
  </si>
  <si>
    <t>公路水运工程安全生产条件备案</t>
  </si>
  <si>
    <t>371018020000</t>
  </si>
  <si>
    <t>公路水运工程工地试验室备案</t>
  </si>
  <si>
    <t>371018002000</t>
  </si>
  <si>
    <t>客运经营者在发车时间安排上发生纠纷的裁决</t>
  </si>
  <si>
    <t>370918001000</t>
  </si>
  <si>
    <t>道路危险货物运输许可</t>
  </si>
  <si>
    <t>370118029000</t>
  </si>
  <si>
    <t>内河水上交通事故调解</t>
  </si>
  <si>
    <t>371018041000</t>
  </si>
  <si>
    <t>新建普通货船运力备案</t>
  </si>
  <si>
    <t>371018039000</t>
  </si>
  <si>
    <t>通航水域岸线安全使用许可和水上水下活动许可</t>
  </si>
  <si>
    <t>通航水域岸线安全使用许可</t>
  </si>
  <si>
    <t>37011804700Y</t>
  </si>
  <si>
    <t>370118047001</t>
  </si>
  <si>
    <t>水上水下活动许可</t>
  </si>
  <si>
    <t>370118047002</t>
  </si>
  <si>
    <t>内河通航水域载运或拖带超重、超长、超高、超宽、半潜物体许可</t>
  </si>
  <si>
    <t>370118046000</t>
  </si>
  <si>
    <t>内河沉船沉物打捞作业审批</t>
  </si>
  <si>
    <t>370118045000</t>
  </si>
  <si>
    <t>船舶国籍证书核发</t>
  </si>
  <si>
    <t>370118043000</t>
  </si>
  <si>
    <t>新增客船、危险品船投入运营审批</t>
  </si>
  <si>
    <t>370118042000</t>
  </si>
  <si>
    <t>船舶设计图纸审核</t>
  </si>
  <si>
    <t>370718009000</t>
  </si>
  <si>
    <t>国内渔业船舶检验发证</t>
  </si>
  <si>
    <t>370118020000</t>
  </si>
  <si>
    <t>航道通航条件影响评价审核</t>
  </si>
  <si>
    <t>370118015000</t>
  </si>
  <si>
    <t>内河船舶船员适任证书核发</t>
  </si>
  <si>
    <t>初次申请或者晋升签发《内河船舶船员适任证书》</t>
  </si>
  <si>
    <t>37011801000Y</t>
  </si>
  <si>
    <t>370118010001</t>
  </si>
  <si>
    <t>申请转签《内河船舶船员适任证书》</t>
  </si>
  <si>
    <t>370118010002</t>
  </si>
  <si>
    <t>申请航线延伸签发《内河船舶船员适任证书》</t>
  </si>
  <si>
    <t>370118010003</t>
  </si>
  <si>
    <t>申请重新签发《内河船舶船员适任证书》</t>
  </si>
  <si>
    <t>370118010004</t>
  </si>
  <si>
    <t>申请补发《内河船舶船员适任证书》</t>
  </si>
  <si>
    <t>370118010005</t>
  </si>
  <si>
    <t>引航行政管理</t>
  </si>
  <si>
    <t>371018019000</t>
  </si>
  <si>
    <t>船舶港口服务业务、港口设施设备和机械租赁维修业务、港口理货业务备案</t>
  </si>
  <si>
    <t>371018017000</t>
  </si>
  <si>
    <t>通航建筑物运行方案审批</t>
  </si>
  <si>
    <t>370118016000</t>
  </si>
  <si>
    <t>国内船舶管理业务经营许可</t>
  </si>
  <si>
    <t>申请终止经营国内船舶管理业务</t>
  </si>
  <si>
    <t>37011800800Y</t>
  </si>
  <si>
    <t>370118008003</t>
  </si>
  <si>
    <t>申请经营国内船舶管理业务（包括变更经营范围）</t>
  </si>
  <si>
    <t>370118008001</t>
  </si>
  <si>
    <t>申请国内船舶管理业务经营变更名称、法定代表人、注册地址、经济类型等证书内容</t>
  </si>
  <si>
    <t>370118008002</t>
  </si>
  <si>
    <t>申请补发《国内船舶管理业务经营许可证》</t>
  </si>
  <si>
    <t>370118008004</t>
  </si>
  <si>
    <t>申请换发《国内船舶管理业务经营许可证》</t>
  </si>
  <si>
    <t>370118008005</t>
  </si>
  <si>
    <t>营运客车类型等级评定</t>
  </si>
  <si>
    <t>370718006000</t>
  </si>
  <si>
    <t>省际包车客运企业使用包车客运标志牌的备案</t>
  </si>
  <si>
    <t>371018022000</t>
  </si>
  <si>
    <t>放射性物品道路运输许可</t>
  </si>
  <si>
    <t>370118030000</t>
  </si>
  <si>
    <t>放射性物品道路运输从业人员从业资格许可</t>
  </si>
  <si>
    <t>放射性物品道路运输驾驶员从业资格许可</t>
  </si>
  <si>
    <t>37011803600Y</t>
  </si>
  <si>
    <t>370118036001</t>
  </si>
  <si>
    <t>放射性物品道路运输装卸管理人员从业资格许可</t>
  </si>
  <si>
    <t>370118036002</t>
  </si>
  <si>
    <t>放射性物品道路运输押运人员从业资格许可</t>
  </si>
  <si>
    <t>370118036003</t>
  </si>
  <si>
    <t>城市公共汽电车车辆和驾驶员、乘务员培训、考核情况备案</t>
  </si>
  <si>
    <t>城市公共汽电车车辆备案</t>
  </si>
  <si>
    <t>37101802300Y</t>
  </si>
  <si>
    <t>371018023001</t>
  </si>
  <si>
    <t>城市公共汽电车客运驾驶员、乘务员培训、考核情况备案</t>
  </si>
  <si>
    <t>371018023002</t>
  </si>
  <si>
    <t>内河通航水域安全作业备案</t>
  </si>
  <si>
    <t>371018040000</t>
  </si>
  <si>
    <t>国内水路运输辅助业务备案</t>
  </si>
  <si>
    <t>371018038000</t>
  </si>
  <si>
    <t>水运建设项目设计审批</t>
  </si>
  <si>
    <t>370118049000</t>
  </si>
  <si>
    <t>公路建设项目设计审批</t>
  </si>
  <si>
    <t>370118048000</t>
  </si>
  <si>
    <t>公路水运工程试验检测机构等级评定及换证复核</t>
  </si>
  <si>
    <t>371018006000</t>
  </si>
  <si>
    <t>德州市水利局</t>
  </si>
  <si>
    <t>上报和下达调整取用水计划</t>
  </si>
  <si>
    <t>371019001000</t>
  </si>
  <si>
    <t>水土流失危害确认</t>
  </si>
  <si>
    <t>370719001000</t>
  </si>
  <si>
    <t>水利工程建设项目验收-水土保持工程建设项目验收</t>
  </si>
  <si>
    <t>371019008000</t>
  </si>
  <si>
    <t>水利基建项目初步设计文件审批</t>
  </si>
  <si>
    <t>水利基建项目初步设计文件审批（新申请）</t>
  </si>
  <si>
    <t>37011900200Y</t>
  </si>
  <si>
    <t>370119002001</t>
  </si>
  <si>
    <t>水利基建项目重大设计变更初步设计文件审批</t>
  </si>
  <si>
    <t>370119002002</t>
  </si>
  <si>
    <t>水事纠纷裁决</t>
  </si>
  <si>
    <t>370919001000</t>
  </si>
  <si>
    <t>临时应急取（排）水备案</t>
  </si>
  <si>
    <t>371019333000</t>
  </si>
  <si>
    <t xml:space="preserve">
水利工程质量事故调查、调查结果批准及核备</t>
  </si>
  <si>
    <t>371019012000</t>
  </si>
  <si>
    <t>水利工程开工备案</t>
  </si>
  <si>
    <t>371019011000</t>
  </si>
  <si>
    <t>水利工程招标备案</t>
  </si>
  <si>
    <t>371019010000</t>
  </si>
  <si>
    <t>水利工程验收备案</t>
  </si>
  <si>
    <t>371019009000</t>
  </si>
  <si>
    <t>水利工程建设项目验收-水利基本建设项目验收</t>
  </si>
  <si>
    <t>371019007000</t>
  </si>
  <si>
    <t>水利工程安全生产措施方案备案</t>
  </si>
  <si>
    <t>371019003000</t>
  </si>
  <si>
    <t>对水利工程质量事故处理方案的审定</t>
  </si>
  <si>
    <t>370719002000</t>
  </si>
  <si>
    <t>对水库大坝（水闸）安全鉴定意见的审定</t>
  </si>
  <si>
    <t>370719003000</t>
  </si>
  <si>
    <t>部门信息公开</t>
  </si>
  <si>
    <t>372019001000</t>
  </si>
  <si>
    <t>临时应急取水审批</t>
  </si>
  <si>
    <t>371019002000</t>
  </si>
  <si>
    <t>中央财政水利发展资金水土保持工程实施方案审批</t>
  </si>
  <si>
    <t>371019005000</t>
  </si>
  <si>
    <t>基本水文监测资料和水文年鉴资料查询、抄录服务</t>
  </si>
  <si>
    <t>372019009000</t>
  </si>
  <si>
    <t>农村集体经济组织修建水库审批</t>
  </si>
  <si>
    <t>370119004000</t>
  </si>
  <si>
    <t>利用堤顶、戗台兼做公路审批</t>
  </si>
  <si>
    <t>370119017000</t>
  </si>
  <si>
    <t>坝顶兼做公路审批</t>
  </si>
  <si>
    <t>370119020000</t>
  </si>
  <si>
    <t>在大坝管理和保护范围内修建码头、渔塘许可</t>
  </si>
  <si>
    <t>370119021000</t>
  </si>
  <si>
    <t>河道采砂许可</t>
  </si>
  <si>
    <t>370119005000</t>
  </si>
  <si>
    <t>不同行政区域边界水工程批准</t>
  </si>
  <si>
    <t>370119007000</t>
  </si>
  <si>
    <t>蓄滞洪区避洪设施建设审批</t>
  </si>
  <si>
    <t>370119018000</t>
  </si>
  <si>
    <t>城市建设填堵水域、废除围堤审核</t>
  </si>
  <si>
    <t>370119011000</t>
  </si>
  <si>
    <t>占用农业灌溉水源、灌排工程设施审批</t>
  </si>
  <si>
    <t>370119016000</t>
  </si>
  <si>
    <t>德州市农业农村局</t>
  </si>
  <si>
    <t>372020309000</t>
  </si>
  <si>
    <t>对拖拉机驾驶培训机构教学人员的考试考核</t>
  </si>
  <si>
    <t>371020306000</t>
  </si>
  <si>
    <t>农机事故认定与复核</t>
  </si>
  <si>
    <t>370720247000</t>
  </si>
  <si>
    <t>农作物种子质量纠纷田间现场鉴定</t>
  </si>
  <si>
    <t>372020320000</t>
  </si>
  <si>
    <t>农药使用事故处理</t>
  </si>
  <si>
    <t>371020297000</t>
  </si>
  <si>
    <t>无公害农产品认定</t>
  </si>
  <si>
    <t>370720244000</t>
  </si>
  <si>
    <t>蚕种生产经营许可</t>
  </si>
  <si>
    <t>370120031000</t>
  </si>
  <si>
    <t>一代杂交蚕种出口的审批</t>
  </si>
  <si>
    <t>370120032000</t>
  </si>
  <si>
    <t>农业植物调运检疫许可</t>
  </si>
  <si>
    <t>370120040000</t>
  </si>
  <si>
    <t>渔业捕捞许可证年审</t>
  </si>
  <si>
    <t>371020305000</t>
  </si>
  <si>
    <t>出售、购买、利用国家重点保护水生野生动物及其制品备案</t>
  </si>
  <si>
    <t>371020304000</t>
  </si>
  <si>
    <t>水生野生动物经营利用许可证和人工繁育许可证年审</t>
  </si>
  <si>
    <t>371020303000</t>
  </si>
  <si>
    <t>对渔业安全生产方面的奖励</t>
  </si>
  <si>
    <t>370820290000</t>
  </si>
  <si>
    <t>执业兽医注册或备案</t>
  </si>
  <si>
    <t>371090020000</t>
  </si>
  <si>
    <t>无公害畜产品认证</t>
  </si>
  <si>
    <t>371090012000</t>
  </si>
  <si>
    <t>新建、改建或者扩建一级、二级实验室备案</t>
  </si>
  <si>
    <t>371090008000</t>
  </si>
  <si>
    <t>规模养殖场自购强免疫苗备案</t>
  </si>
  <si>
    <t>371090007000</t>
  </si>
  <si>
    <t>跨省引进饲养动物，输入无疫区的动物和动物产品到达目的地的报告备案</t>
  </si>
  <si>
    <t>371090006000</t>
  </si>
  <si>
    <t>动物疫情的认定</t>
  </si>
  <si>
    <t>370790003000</t>
  </si>
  <si>
    <t>畜禽遗传资源保种场、保护区和基因库确定</t>
  </si>
  <si>
    <t>370790001000</t>
  </si>
  <si>
    <t>执业兽医资格认定</t>
  </si>
  <si>
    <t>370190010000</t>
  </si>
  <si>
    <t>农业产业化省级重点龙头企业的认定</t>
  </si>
  <si>
    <t>370720234000</t>
  </si>
  <si>
    <t>渔业船舶船员证书核发</t>
  </si>
  <si>
    <t>370120013000</t>
  </si>
  <si>
    <t>渔业船员培训班学员名册、培训内容和教学计划备案</t>
  </si>
  <si>
    <t>371020299000</t>
  </si>
  <si>
    <t>渔业船舶水上交通事故民事纠纷调解</t>
  </si>
  <si>
    <t>371020298000</t>
  </si>
  <si>
    <t>渔业船舶所有权登记</t>
  </si>
  <si>
    <t>370720238000</t>
  </si>
  <si>
    <t>跨省、自治区、直辖市引进种用、乳用动物及精液、胚胎、种蛋审批</t>
  </si>
  <si>
    <t>370190013000</t>
  </si>
  <si>
    <t>农民合作社指导服务及示范社认定、监测</t>
  </si>
  <si>
    <t>370720235000</t>
  </si>
  <si>
    <t>农村土地（不含草原、林地）承包经营以及有关合同管理和农村集体产权制度改革政策宣传咨询服务</t>
  </si>
  <si>
    <t>372020310000</t>
  </si>
  <si>
    <t>农业植物产地检疫</t>
  </si>
  <si>
    <t>370120301000</t>
  </si>
  <si>
    <t>对跨区作业中介服务组织备案</t>
  </si>
  <si>
    <t>371020307000</t>
  </si>
  <si>
    <t>水产苗种生产审批</t>
  </si>
  <si>
    <t>370120008000</t>
  </si>
  <si>
    <t>德州市商务局</t>
  </si>
  <si>
    <t>自由类技术进出口合同登记</t>
  </si>
  <si>
    <t>371021016000</t>
  </si>
  <si>
    <t>机电产品进口自动许可</t>
  </si>
  <si>
    <t>371021002000</t>
  </si>
  <si>
    <t>二手车经销企业（包括增加二手车业务）设立规划审核</t>
  </si>
  <si>
    <t>371021015000</t>
  </si>
  <si>
    <t>二手车交易市场经营者和二手车经营主体备案</t>
  </si>
  <si>
    <t>371021009000</t>
  </si>
  <si>
    <t>拍卖业务许可</t>
  </si>
  <si>
    <t>370121002000</t>
  </si>
  <si>
    <t>再生资源回收经营者备案</t>
  </si>
  <si>
    <t>371021005000</t>
  </si>
  <si>
    <t>服务外包业务数据备案登记</t>
  </si>
  <si>
    <t>371021018000</t>
  </si>
  <si>
    <t>外派劳务人员招收备案</t>
  </si>
  <si>
    <t>371021014000</t>
  </si>
  <si>
    <t>洗染业经营者备案</t>
  </si>
  <si>
    <t>371021019000</t>
  </si>
  <si>
    <t>单用途商业预付卡规模发卡企业备案</t>
  </si>
  <si>
    <t>371021011000</t>
  </si>
  <si>
    <t>372021001000</t>
  </si>
  <si>
    <t>成品油零售经营许可</t>
  </si>
  <si>
    <t>370121008000</t>
  </si>
  <si>
    <t>对外贸易经营者备案登记</t>
  </si>
  <si>
    <t>371021013000</t>
  </si>
  <si>
    <t>国内企业在境外投资开办企业（金融企业除外）备案</t>
  </si>
  <si>
    <t>371021007000</t>
  </si>
  <si>
    <t>德州市文化和旅游局</t>
  </si>
  <si>
    <t>利用不可移动文物举办展览、展销、演出等活动的许可</t>
  </si>
  <si>
    <t>370122031000</t>
  </si>
  <si>
    <t>非国有文物收藏单位和其他单位借用国有馆藏二级及以下文物举办展览许可</t>
  </si>
  <si>
    <t>370122029000</t>
  </si>
  <si>
    <t>文物保护工程审批</t>
  </si>
  <si>
    <t>文物保护单位修缮审批</t>
  </si>
  <si>
    <t>37102202800Y</t>
  </si>
  <si>
    <t>371022028001</t>
  </si>
  <si>
    <t xml:space="preserve">保护性设施建设、保养维护、抢险加固工程等审批 </t>
  </si>
  <si>
    <t>371022028002</t>
  </si>
  <si>
    <t>省级以下（含省级）文物保护单位和其他不可移动文物原址重建审批</t>
  </si>
  <si>
    <t>371022028003</t>
  </si>
  <si>
    <t xml:space="preserve">迁移或拆除省级以下（含省级）文物保护单位审批 </t>
  </si>
  <si>
    <t>371022028004</t>
  </si>
  <si>
    <t>接收不可移动文物管理使用权和相关资料</t>
  </si>
  <si>
    <t>372022020000</t>
  </si>
  <si>
    <t>涉及省级文物保护单位利用项目的审核</t>
  </si>
  <si>
    <t>371022058000</t>
  </si>
  <si>
    <t>全国重点文物保护单位文物保护工程项目计划、技术方案审核</t>
  </si>
  <si>
    <t>371022057000</t>
  </si>
  <si>
    <t>文物保护工程勘察设计、施工、监理资质单位变更审核</t>
  </si>
  <si>
    <t>371022056000</t>
  </si>
  <si>
    <t>文物保护工程勘察设计、施工、监理资质年检</t>
  </si>
  <si>
    <t>371022055000</t>
  </si>
  <si>
    <t>划分核定长城等文物旅游景区的游客承载标准、旅游容量指标，调节游客人数</t>
  </si>
  <si>
    <t>371022054000</t>
  </si>
  <si>
    <t>重要文物保护工程招标文件、施工单位的审核</t>
  </si>
  <si>
    <t>371022053000</t>
  </si>
  <si>
    <t>文物保护工程变更或补充技术设计的备案、批准</t>
  </si>
  <si>
    <t>371022052000</t>
  </si>
  <si>
    <t>发现文物后提出处理意见</t>
  </si>
  <si>
    <t>371022050000</t>
  </si>
  <si>
    <t>非国有文物保护单位转让、抵押、改变用途备案</t>
  </si>
  <si>
    <t>371022048000</t>
  </si>
  <si>
    <t>变更文物保护单位隶属关系的审核、备案</t>
  </si>
  <si>
    <t>371022042000</t>
  </si>
  <si>
    <t>文物保护单位、文物保护区申报、审核、备案</t>
  </si>
  <si>
    <t>371022040000</t>
  </si>
  <si>
    <t>文物保护单位保护范围和建设控制地带划定</t>
  </si>
  <si>
    <t>371022041000</t>
  </si>
  <si>
    <t>世界文化遗产保护规划的审核</t>
  </si>
  <si>
    <t>371022032000</t>
  </si>
  <si>
    <t>长城及其他文物保护单位辟为参观游览场所的备案</t>
  </si>
  <si>
    <t>371022031000</t>
  </si>
  <si>
    <t>世界文化遗产的监测和巡视</t>
  </si>
  <si>
    <t>371022030000</t>
  </si>
  <si>
    <t>世界文化遗产参观游览服务管理办法的备案</t>
  </si>
  <si>
    <t>371022029000</t>
  </si>
  <si>
    <t>世界文化遗产申报项目划定遗产区、缓冲区</t>
  </si>
  <si>
    <t>371022027000</t>
  </si>
  <si>
    <t>历史建筑无法实施原址保护、必须迁移异地保护或者拆除的审核</t>
  </si>
  <si>
    <t>371022025000</t>
  </si>
  <si>
    <t>博物馆陈列展览主题、展品说明、讲解词等的备案</t>
  </si>
  <si>
    <t>371022017000</t>
  </si>
  <si>
    <t>提供文物复制、拓印模具和技术资料审核</t>
  </si>
  <si>
    <t>371022013000</t>
  </si>
  <si>
    <t>文物收藏单位管理制度备案</t>
  </si>
  <si>
    <t>371022008000</t>
  </si>
  <si>
    <t>指定、优先购买文物</t>
  </si>
  <si>
    <t>371022005000</t>
  </si>
  <si>
    <t>对文物损毁、被盗、被抢或者丢失等突发事件进行核查处理</t>
  </si>
  <si>
    <t>371022003000</t>
  </si>
  <si>
    <t>文物收藏单位、国家机关、部队和国有企业、事业组织等藏品档案备案</t>
  </si>
  <si>
    <t>371022002000</t>
  </si>
  <si>
    <t>国有文物收藏单位之间因举办展览、科学研究等借用馆藏文物备案</t>
  </si>
  <si>
    <t>371022001000</t>
  </si>
  <si>
    <t>文物保护工程验收</t>
  </si>
  <si>
    <t>371022039000</t>
  </si>
  <si>
    <t>涉案文物鉴定</t>
  </si>
  <si>
    <t>370722003000</t>
  </si>
  <si>
    <t>文物认定</t>
  </si>
  <si>
    <t>370722001000</t>
  </si>
  <si>
    <t>非国有不可移动文物有损毁危险给予帮助</t>
  </si>
  <si>
    <t>370522001000</t>
  </si>
  <si>
    <t>保养维护工程年度工作计划和经费预算的备案</t>
  </si>
  <si>
    <t>371022051000</t>
  </si>
  <si>
    <t>历史文化名城、名镇、名村列入濒危名单并公布</t>
  </si>
  <si>
    <t>371022044000</t>
  </si>
  <si>
    <t>历史文化名城、名镇、名村、历史文化街区申报、审核</t>
  </si>
  <si>
    <t>371022043000</t>
  </si>
  <si>
    <t>历史文化名城、名镇、名村、历史文化街区等保护规划、土地利用和各项工程建设的审核</t>
  </si>
  <si>
    <t>371022026000</t>
  </si>
  <si>
    <t>非物质文化遗产代表性项目及代表性传承人的认定</t>
  </si>
  <si>
    <t>370722004000</t>
  </si>
  <si>
    <t>图书借阅服务</t>
  </si>
  <si>
    <t>372022003000</t>
  </si>
  <si>
    <t>对尚未被认定为文物的监管物品审核</t>
  </si>
  <si>
    <t>370122011000</t>
  </si>
  <si>
    <t>典当行、拍卖公司、文化市场、旧货市场、艺术品市场等单位或者场所经营尚未被认定为文物的监管物品的许可</t>
  </si>
  <si>
    <t>370122010000</t>
  </si>
  <si>
    <t>国有文物保护单位和其他不可移动文物改变用途审批</t>
  </si>
  <si>
    <t>370122003000</t>
  </si>
  <si>
    <t>文物保护工程资质（勘察设计、监理乙级以下和施工二级以下）审批</t>
  </si>
  <si>
    <t>370122002000</t>
  </si>
  <si>
    <t>372022002000</t>
  </si>
  <si>
    <t>网络剧、微电影等网络视听节目的备案</t>
  </si>
  <si>
    <t>371032001000</t>
  </si>
  <si>
    <t>养生类节目备案</t>
  </si>
  <si>
    <t>371032004000</t>
  </si>
  <si>
    <t>广播电视专用频段内无线广播电视发射台、转播台的频率指配证明的核发</t>
  </si>
  <si>
    <t>370132019000</t>
  </si>
  <si>
    <t>省级行政区域内经营广播电视节目传送业务审批</t>
  </si>
  <si>
    <t>省级行政区域内利用有线方式从事广播电视节目传送业务</t>
  </si>
  <si>
    <t>37013201500Y</t>
  </si>
  <si>
    <t>370132015151</t>
  </si>
  <si>
    <t>省级行政区域内从事广播电视无线传送业务</t>
  </si>
  <si>
    <t>370132015152</t>
  </si>
  <si>
    <t>广播电视视频点播业务审批</t>
  </si>
  <si>
    <t>广播电视视频点播许可证（甲种）初审</t>
  </si>
  <si>
    <t>37013201700Y</t>
  </si>
  <si>
    <t>370132017172</t>
  </si>
  <si>
    <t>《电视剧制作许可证（乙种）》核发</t>
  </si>
  <si>
    <t>370132014000</t>
  </si>
  <si>
    <t>广播电视节目制作经营单位设立审批</t>
  </si>
  <si>
    <t>370132013000</t>
  </si>
  <si>
    <t>广播电台、电视台申请调整节目套数（包括高清节目等）、台名、技术参数等事项审核</t>
  </si>
  <si>
    <t>370132004000</t>
  </si>
  <si>
    <t>广播电视站设立审批</t>
  </si>
  <si>
    <t>370132003000</t>
  </si>
  <si>
    <t>卫星电视广播地面接收设施安装服务许可</t>
  </si>
  <si>
    <t>370132002000</t>
  </si>
  <si>
    <t>设置卫星电视广播地面接收设施审批</t>
  </si>
  <si>
    <t>境外卫星电视广播地面接收设施设立审批</t>
  </si>
  <si>
    <t>37013200100Y</t>
  </si>
  <si>
    <t>370132001011</t>
  </si>
  <si>
    <t>受理旅游投诉</t>
  </si>
  <si>
    <t>372022015000</t>
  </si>
  <si>
    <t>著作权专有许可使用合同、转让合同备案</t>
  </si>
  <si>
    <t>371073023000</t>
  </si>
  <si>
    <t>著作权纠纷调解</t>
  </si>
  <si>
    <t>371073022000</t>
  </si>
  <si>
    <t>著作权作品登记</t>
  </si>
  <si>
    <t>370773003000</t>
  </si>
  <si>
    <t>报纸出版单位变更单位地址、法定代表人或者主要负责人、报纸承印单位等的备案</t>
  </si>
  <si>
    <t>371073020000</t>
  </si>
  <si>
    <t>出版物发行分支机构备案</t>
  </si>
  <si>
    <t>371073019000</t>
  </si>
  <si>
    <t>驻地方机构的登记地址、联系方式、负责人、新闻采编人员等变更的备案</t>
  </si>
  <si>
    <t>371073018000</t>
  </si>
  <si>
    <t>印刷企业年度报告</t>
  </si>
  <si>
    <t>371073017000</t>
  </si>
  <si>
    <t>出版物展销活动备案</t>
  </si>
  <si>
    <t>371073007000</t>
  </si>
  <si>
    <t>报纸休刊或终止出版活动备案</t>
  </si>
  <si>
    <t>371073006000</t>
  </si>
  <si>
    <t>报纸出版单位因重大事件出版号外的备案</t>
  </si>
  <si>
    <t>371073005000</t>
  </si>
  <si>
    <t>出版物批发、零售单位设立、变更审批</t>
  </si>
  <si>
    <t>出版物批发单位设立、变更初审</t>
  </si>
  <si>
    <t>37017300100Y</t>
  </si>
  <si>
    <t>370173001003</t>
  </si>
  <si>
    <t>考古调查勘探许可</t>
  </si>
  <si>
    <t>370122008000</t>
  </si>
  <si>
    <t>文物商店设立许可</t>
  </si>
  <si>
    <t>370122013000</t>
  </si>
  <si>
    <t>对图书质量复检异议的裁决</t>
  </si>
  <si>
    <t>370973148000</t>
  </si>
  <si>
    <t>负责社会艺术水平考级备案</t>
  </si>
  <si>
    <t>371022024000</t>
  </si>
  <si>
    <t>建设工程文物保护许可</t>
  </si>
  <si>
    <t>370122014000</t>
  </si>
  <si>
    <t>博物馆变更备案</t>
  </si>
  <si>
    <t>371022060000</t>
  </si>
  <si>
    <t>对非物质文化遗产项目保护单位的组织推荐评审认定</t>
  </si>
  <si>
    <t>370722055000</t>
  </si>
  <si>
    <t>出境游名单审核</t>
  </si>
  <si>
    <t>370722056000</t>
  </si>
  <si>
    <t>文物保护单位原址保护措施审批</t>
  </si>
  <si>
    <t>370122028000</t>
  </si>
  <si>
    <t>对外、对港澳台文化交流项目审批（审核）</t>
  </si>
  <si>
    <t>371022045000</t>
  </si>
  <si>
    <t>非法、违禁出版物的鉴定</t>
  </si>
  <si>
    <t>370773001000</t>
  </si>
  <si>
    <t>文物征集批准</t>
  </si>
  <si>
    <t>371022059000</t>
  </si>
  <si>
    <t>已建立馆藏文物档案的国有文物收藏单位之间交换馆藏文物批准</t>
  </si>
  <si>
    <t>371022130000</t>
  </si>
  <si>
    <t>文物征集情况报告备案</t>
  </si>
  <si>
    <t>371022012000</t>
  </si>
  <si>
    <t>德州市卫生健康委员会</t>
  </si>
  <si>
    <t>职业病诊断</t>
  </si>
  <si>
    <t>372023043000</t>
  </si>
  <si>
    <t>职业病危害项目申报</t>
  </si>
  <si>
    <t>371023017000</t>
  </si>
  <si>
    <t>对山东省模范老人的奖励</t>
  </si>
  <si>
    <t>370823005000</t>
  </si>
  <si>
    <t>对山东省卫生健康系统先进集体和先进个人的奖励</t>
  </si>
  <si>
    <t>370823001000</t>
  </si>
  <si>
    <t>对山东省敬老模范个人的奖励</t>
  </si>
  <si>
    <t>370823004000</t>
  </si>
  <si>
    <t>山东省敬老文明号</t>
  </si>
  <si>
    <t>370823003000</t>
  </si>
  <si>
    <t>对山东省人口和计划生育先进工作者的奖励</t>
  </si>
  <si>
    <t>370823002000</t>
  </si>
  <si>
    <t>医疗机构开展限制类技术临床应用备案</t>
  </si>
  <si>
    <t>371023009000</t>
  </si>
  <si>
    <t>生产、进口新消毒产品外的消毒剂、消毒器械和卫生用品中的抗（抑）菌制剂卫生安全评价报告备案</t>
  </si>
  <si>
    <t>消毒剂《消毒产品卫生安全评价报告》备案</t>
  </si>
  <si>
    <t>37102300400Y</t>
  </si>
  <si>
    <t>371023004001</t>
  </si>
  <si>
    <t>消毒器械《消毒产品卫生安全评价报告》备案</t>
  </si>
  <si>
    <t>371023004002</t>
  </si>
  <si>
    <t>抗（抑）菌制剂《消毒产品卫生安全评价报告》备案</t>
  </si>
  <si>
    <t>371023004003</t>
  </si>
  <si>
    <t>传统医学师承出师考核</t>
  </si>
  <si>
    <t>370723003000</t>
  </si>
  <si>
    <t>医疗事故争议处理</t>
  </si>
  <si>
    <t>372023038000</t>
  </si>
  <si>
    <t>死亡医学证明办理</t>
  </si>
  <si>
    <t>372023050000</t>
  </si>
  <si>
    <t>第一类疫苗预防接种异常反应补偿</t>
  </si>
  <si>
    <t>370523001000</t>
  </si>
  <si>
    <t>尸检机构认定</t>
  </si>
  <si>
    <t>370723004000</t>
  </si>
  <si>
    <t>义诊活动备案</t>
  </si>
  <si>
    <t>371023025000</t>
  </si>
  <si>
    <t>医疗机构等级评审</t>
  </si>
  <si>
    <t>371023008000</t>
  </si>
  <si>
    <t>医疗机构设置审批及执业登记和校验</t>
  </si>
  <si>
    <t>三级医院、三级妇幼保健院（除省属医疗机构外）床位在100张（含）以上的医疗机构和专科医院及国家明确由设区的市承担的医疗机构等校验</t>
  </si>
  <si>
    <t>37012300100Y</t>
  </si>
  <si>
    <t>370123001103</t>
  </si>
  <si>
    <t>医疗机构名称裁定</t>
  </si>
  <si>
    <t>370923001000</t>
  </si>
  <si>
    <t>新建、改建或者扩建一级、二级病原微生物实验室的备案</t>
  </si>
  <si>
    <t>371023030000</t>
  </si>
  <si>
    <t>海外留学回国服务人员医师资格认定</t>
  </si>
  <si>
    <t>370723002000</t>
  </si>
  <si>
    <t>食品安全企业标准备案</t>
  </si>
  <si>
    <t>371023002000</t>
  </si>
  <si>
    <t>开展孕妇外周血胎儿游离DNA检测机构及采血服务的产前筛查机构与产前诊断机构合作备案</t>
  </si>
  <si>
    <t>371023006000</t>
  </si>
  <si>
    <t>《山东省老年人优待证》办理</t>
  </si>
  <si>
    <t>372023041000</t>
  </si>
  <si>
    <t>放射源诊疗技术和医用辐射机构许可、校验</t>
  </si>
  <si>
    <t>放射源诊疗技术和医用辐射机构校验</t>
  </si>
  <si>
    <t>37012301000Y</t>
  </si>
  <si>
    <t>370123010002</t>
  </si>
  <si>
    <t>德州市退役军人事务局</t>
  </si>
  <si>
    <t>372024005000</t>
  </si>
  <si>
    <t>退出现役的一级至四级残疾军人集中供养批准</t>
  </si>
  <si>
    <t>371024005000</t>
  </si>
  <si>
    <t>核发移交政府安置的军队退休干部护理费</t>
  </si>
  <si>
    <t>370524011000</t>
  </si>
  <si>
    <t>带病回乡退伍军人的认定</t>
  </si>
  <si>
    <t>370724464000</t>
  </si>
  <si>
    <t>德州市应急管理局</t>
  </si>
  <si>
    <t>危险化学品经营许可</t>
  </si>
  <si>
    <t>370125012000</t>
  </si>
  <si>
    <t>危险化学品安全使用许可</t>
  </si>
  <si>
    <t>370125011000</t>
  </si>
  <si>
    <t>非煤矿矿山、金属冶炼建设项目和生产、储存危险化学品、烟花爆竹的建设项目安全设施设计审查</t>
  </si>
  <si>
    <t>非煤矿矿山建设项目安全设施设计审查</t>
  </si>
  <si>
    <t>37012500500Y</t>
  </si>
  <si>
    <t>370125005001</t>
  </si>
  <si>
    <t>金属冶炼建设项目安全设施设计审查</t>
  </si>
  <si>
    <t>370125005002</t>
  </si>
  <si>
    <t>生产、储存危险化学品的建设项目安全设施设计审查</t>
  </si>
  <si>
    <t>370125005003</t>
  </si>
  <si>
    <t>烟花爆竹建设项目安全设施设计审查</t>
  </si>
  <si>
    <t>370125005004</t>
  </si>
  <si>
    <t>特种作业人员操作资格认定</t>
  </si>
  <si>
    <t>370125010000</t>
  </si>
  <si>
    <t>新建、改建、扩建生产、储存危险化学品的建设项目安全条件审查</t>
  </si>
  <si>
    <t>370125004000</t>
  </si>
  <si>
    <t>烟花爆竹生产企业安全生产许可</t>
  </si>
  <si>
    <t>370125003000</t>
  </si>
  <si>
    <t>危险化学品生产企业安全生产许可</t>
  </si>
  <si>
    <t>370125002000</t>
  </si>
  <si>
    <t>非煤矿矿山企业安全生产许可</t>
  </si>
  <si>
    <t>370125001000</t>
  </si>
  <si>
    <t>烟花爆竹经营许可</t>
  </si>
  <si>
    <t>烟花爆竹经营(批发)许可</t>
  </si>
  <si>
    <t>37012501300Y</t>
  </si>
  <si>
    <t>370125013001</t>
  </si>
  <si>
    <t>烟花爆竹经营(零售)许可</t>
  </si>
  <si>
    <t>370125013002</t>
  </si>
  <si>
    <t>372081034000</t>
  </si>
  <si>
    <t>接收可能与地震有关的异常现象报告、地震预测意见</t>
  </si>
  <si>
    <t>372081032000</t>
  </si>
  <si>
    <t>专用地震监测台网和地震监测设施建设方案、竣工验收的审查和备案</t>
  </si>
  <si>
    <t>专用地震监测台网和地震监测设施建设方案、竣工验收的审查</t>
  </si>
  <si>
    <t>37108102100Y</t>
  </si>
  <si>
    <t>3710810214c0</t>
  </si>
  <si>
    <t>人工爆破备案</t>
  </si>
  <si>
    <t>371081026000</t>
  </si>
  <si>
    <t>专用地震监测台网和地震监测设施中止或者终止运行、撤销或者迁移的批准和备案</t>
  </si>
  <si>
    <t>专用地震监测台网和地震监测设施中止或者终止运行、撤销或者迁移的批准</t>
  </si>
  <si>
    <t>37108102300Y</t>
  </si>
  <si>
    <t>371081023001</t>
  </si>
  <si>
    <t>生产、经营第二类、第三类非药品类易制毒化学品备案</t>
  </si>
  <si>
    <t>生产第二类、第三类非药品类易制毒化学品备案</t>
  </si>
  <si>
    <t>37102500300Y</t>
  </si>
  <si>
    <t>371025003001</t>
  </si>
  <si>
    <t>经营第二类、第三类非药品类易制毒化学品备案</t>
  </si>
  <si>
    <t>371025003002</t>
  </si>
  <si>
    <t>安全生产检测检验机构资质认可</t>
  </si>
  <si>
    <t>370125009000</t>
  </si>
  <si>
    <t>安全评价机构资质认可</t>
  </si>
  <si>
    <t>370125008000</t>
  </si>
  <si>
    <t>德州市外事办公室</t>
  </si>
  <si>
    <t>德州市国有资产监督管理委员会</t>
  </si>
  <si>
    <t>德州市行政审批服务局</t>
  </si>
  <si>
    <t>建筑施工企业安全生产许可证核发</t>
  </si>
  <si>
    <t>370117002000</t>
  </si>
  <si>
    <t>社会团体成立、变更、注销登记和章程核准</t>
  </si>
  <si>
    <t>社会团体成立登记</t>
  </si>
  <si>
    <t>37011100100Y</t>
  </si>
  <si>
    <t>370111001001</t>
  </si>
  <si>
    <t>社会团体变更登记</t>
  </si>
  <si>
    <t>370111001002</t>
  </si>
  <si>
    <t>社会团体注销登记</t>
  </si>
  <si>
    <t>370111001003</t>
  </si>
  <si>
    <t>社会团体章程核准</t>
  </si>
  <si>
    <t>370111001004</t>
  </si>
  <si>
    <t>结合民用建筑修建防空地下室审批</t>
  </si>
  <si>
    <t>370143003000</t>
  </si>
  <si>
    <t>已于前期纳入《第一批“市域通办”事项清单》</t>
  </si>
  <si>
    <t>基金会设立、变更、注销登记和章程核准</t>
  </si>
  <si>
    <t>基金会设立登记</t>
  </si>
  <si>
    <t>37011100200Y</t>
  </si>
  <si>
    <t>370111002001</t>
  </si>
  <si>
    <t>基金会变更登记</t>
  </si>
  <si>
    <t>370111002002</t>
  </si>
  <si>
    <t>基金会注销登记</t>
  </si>
  <si>
    <t>370111002003</t>
  </si>
  <si>
    <t>基金会章程核准</t>
  </si>
  <si>
    <t>370111002004</t>
  </si>
  <si>
    <t>公司（企业）登记</t>
  </si>
  <si>
    <t>公司设立登记</t>
  </si>
  <si>
    <t>37013160100Y</t>
  </si>
  <si>
    <t>370131601001</t>
  </si>
  <si>
    <t>公司变更登记</t>
  </si>
  <si>
    <t>370131601610</t>
  </si>
  <si>
    <t>公司注销登记</t>
  </si>
  <si>
    <t>370131601611</t>
  </si>
  <si>
    <t>非公司企业法人变更登记</t>
  </si>
  <si>
    <t>370131601612</t>
  </si>
  <si>
    <t>非公司企业法人注销登记</t>
  </si>
  <si>
    <t>370131601613</t>
  </si>
  <si>
    <t>非公司企业法人按《公司法》改制登记</t>
  </si>
  <si>
    <t>370131601616</t>
  </si>
  <si>
    <t>因公司合并（分立）申请设立、变更或注销登记</t>
  </si>
  <si>
    <t>370131601024</t>
  </si>
  <si>
    <t>因合并（分立）公司申请其持有股权所在公司的变更登记</t>
  </si>
  <si>
    <t>370131601026</t>
  </si>
  <si>
    <t>非公司企业法人设立登记</t>
  </si>
  <si>
    <t>370131601002</t>
  </si>
  <si>
    <t>建设项目使用林地审批</t>
  </si>
  <si>
    <t>370115027000</t>
  </si>
  <si>
    <t>临时占用林地审批</t>
  </si>
  <si>
    <t>370115028000</t>
  </si>
  <si>
    <t>种畜禽生产经营许可</t>
  </si>
  <si>
    <t>370190001000</t>
  </si>
  <si>
    <t>导游证核发</t>
  </si>
  <si>
    <t>370122001000</t>
  </si>
  <si>
    <t>印刷企业设立</t>
  </si>
  <si>
    <t>包装装潢印刷品和其他印刷品印刷企业设立</t>
  </si>
  <si>
    <t>37017301200Y</t>
  </si>
  <si>
    <t>370173012004</t>
  </si>
  <si>
    <t>公司（企业）有关事项的备案</t>
  </si>
  <si>
    <t>公司有关事项备案</t>
  </si>
  <si>
    <t>37103160800Y</t>
  </si>
  <si>
    <t>371031608601</t>
  </si>
  <si>
    <t>非公司企业法人有关事项备案</t>
  </si>
  <si>
    <t>371031608602</t>
  </si>
  <si>
    <t>食品生产许可</t>
  </si>
  <si>
    <t>除特殊医学用途配方食品、婴幼儿配方食品、保健食品之外的其它食品生产许可</t>
  </si>
  <si>
    <t>37013160900Y</t>
  </si>
  <si>
    <t>370131609002</t>
  </si>
  <si>
    <t>医疗器械网络销售备案</t>
  </si>
  <si>
    <t>371072034000</t>
  </si>
  <si>
    <t>饮用水供水单位卫生许可</t>
  </si>
  <si>
    <t>集中式供水单位卫生许可新申请</t>
  </si>
  <si>
    <t>37012301900Y</t>
  </si>
  <si>
    <t>370123019011</t>
  </si>
  <si>
    <t>集中式供水单位卫生许可换证</t>
  </si>
  <si>
    <t>370123019012</t>
  </si>
  <si>
    <t>集中式供水单位卫生许可变更法人</t>
  </si>
  <si>
    <t>370123019013</t>
  </si>
  <si>
    <t>集中式供水单位卫生许可变更名称</t>
  </si>
  <si>
    <t>370123019004</t>
  </si>
  <si>
    <t>集中式供水单位卫生许可注销</t>
  </si>
  <si>
    <t>370123019005</t>
  </si>
  <si>
    <t>医疗广告审查</t>
  </si>
  <si>
    <t>医疗广告审查（中医医疗机构除外）</t>
  </si>
  <si>
    <t>37012302900Y</t>
  </si>
  <si>
    <t>370123029001</t>
  </si>
  <si>
    <t>医疗广告审查（中医医疗机构）</t>
  </si>
  <si>
    <t>370123029002</t>
  </si>
  <si>
    <t>从事第二类精神药品零售业务审批</t>
  </si>
  <si>
    <t>370172dd9000</t>
  </si>
  <si>
    <t>医疗用毒性药品经营审批</t>
  </si>
  <si>
    <t>370172024000</t>
  </si>
  <si>
    <t>麻醉药品和精神药品邮寄证明核发</t>
  </si>
  <si>
    <t>370172026000</t>
  </si>
  <si>
    <t>麻醉药品和第一类精神药品运输证明核发</t>
  </si>
  <si>
    <t>370172027000</t>
  </si>
  <si>
    <t>第一类医疗器械生产备案</t>
  </si>
  <si>
    <t>第一类医疗器械生产备案办理</t>
  </si>
  <si>
    <t>37107203000Y</t>
  </si>
  <si>
    <t>371072030001</t>
  </si>
  <si>
    <t>第一类医疗器械生产备案凭证变更</t>
  </si>
  <si>
    <t>371072030002</t>
  </si>
  <si>
    <t>第一类医疗器械产品备案</t>
  </si>
  <si>
    <t>第一类医疗器械产品备案办理</t>
  </si>
  <si>
    <t>37107202900Y</t>
  </si>
  <si>
    <t>371072029001</t>
  </si>
  <si>
    <t>第一类医疗器械产品备案变更</t>
  </si>
  <si>
    <t>371072029002</t>
  </si>
  <si>
    <t>执业药师注册</t>
  </si>
  <si>
    <t>执业药师首次注册</t>
  </si>
  <si>
    <t>37017202800Y</t>
  </si>
  <si>
    <t>370172028001</t>
  </si>
  <si>
    <t>执业药师变更注册</t>
  </si>
  <si>
    <t>370172028002</t>
  </si>
  <si>
    <t>执业药师延续注册</t>
  </si>
  <si>
    <t>370172028003</t>
  </si>
  <si>
    <t>药品和医疗器械委托生产备案</t>
  </si>
  <si>
    <t>第一类医疗器械的委托生产备案</t>
  </si>
  <si>
    <t>37107216600Y</t>
  </si>
  <si>
    <t>371072166003</t>
  </si>
  <si>
    <t>公共场所卫生许可</t>
  </si>
  <si>
    <t>公共场所卫生许可证新申请</t>
  </si>
  <si>
    <t>37012302100Y</t>
  </si>
  <si>
    <t>370123021001</t>
  </si>
  <si>
    <t>公共场所卫生许可证换证</t>
  </si>
  <si>
    <t>370123021002</t>
  </si>
  <si>
    <t>公共场所卫生许可证变更单位名称</t>
  </si>
  <si>
    <t>370123021003</t>
  </si>
  <si>
    <t>公共场所卫生许可证变更法人</t>
  </si>
  <si>
    <t>370123021004</t>
  </si>
  <si>
    <t>公共场所卫生许可证注销</t>
  </si>
  <si>
    <t>370123021005</t>
  </si>
  <si>
    <t>消毒产品生产企业卫生许可</t>
  </si>
  <si>
    <t>消毒产品生产企业卫生许可新申请</t>
  </si>
  <si>
    <t>37012302000Y</t>
  </si>
  <si>
    <t>370123020001</t>
  </si>
  <si>
    <t>消毒产品生产企业卫生许可注销</t>
  </si>
  <si>
    <t>370123020002</t>
  </si>
  <si>
    <t>消毒产品生产企业变更：单位名称、法定代表人（负责人）、注册地址、生产地址路名、门牌号（非迁移厂址）</t>
  </si>
  <si>
    <t>370123020003</t>
  </si>
  <si>
    <t>消毒产品生产企业变更生产工艺</t>
  </si>
  <si>
    <t>370123020004</t>
  </si>
  <si>
    <t>除利用新材料、新工艺和新化学物质生产的涉及饮用水卫生安全的产品卫生许可</t>
  </si>
  <si>
    <t>国产涉水产品卫生许可证新申请</t>
  </si>
  <si>
    <t>37012301800Y</t>
  </si>
  <si>
    <t>370123018001</t>
  </si>
  <si>
    <t>国产涉水产品卫生许可证延续</t>
  </si>
  <si>
    <t>370123018003</t>
  </si>
  <si>
    <t>涉水产品许可证变更生产企业名称</t>
  </si>
  <si>
    <t>370123018011</t>
  </si>
  <si>
    <t>涉水产品许可证变更法定代表人（负责人）</t>
  </si>
  <si>
    <t>370123018006</t>
  </si>
  <si>
    <t>涉水产品许可证国产产品申请变更实际生产企业或生产地</t>
  </si>
  <si>
    <t>370123018013</t>
  </si>
  <si>
    <t>涉水产品许可证变更实际生产企业地址</t>
  </si>
  <si>
    <t>370123018012</t>
  </si>
  <si>
    <t>涉水产品许可证变更产品中文名称中的品牌的</t>
  </si>
  <si>
    <t>370123018010</t>
  </si>
  <si>
    <t>补发许可批件</t>
  </si>
  <si>
    <t>370123018016</t>
  </si>
  <si>
    <t>注销许可事项</t>
  </si>
  <si>
    <t>370123018015</t>
  </si>
  <si>
    <t>进口涉水产品卫生许可证新申请</t>
  </si>
  <si>
    <t>370123018002</t>
  </si>
  <si>
    <t>进口涉水产品卫生许可证延续</t>
  </si>
  <si>
    <t>370123018004</t>
  </si>
  <si>
    <t>进口涉水产品变更在华责任单位</t>
  </si>
  <si>
    <t>370123018014</t>
  </si>
  <si>
    <t>民办非企业单位成立、变更、注销登记和章程核准</t>
  </si>
  <si>
    <t>民办非企业单位成立登记</t>
  </si>
  <si>
    <t>37011100300Y</t>
  </si>
  <si>
    <t>370111003001</t>
  </si>
  <si>
    <t>民办非企业单位变更登记</t>
  </si>
  <si>
    <t>370111003002</t>
  </si>
  <si>
    <t>民办非企业单位注销登记</t>
  </si>
  <si>
    <t>370111003003</t>
  </si>
  <si>
    <t>民办非企业单位章程核准</t>
  </si>
  <si>
    <t>370111003004</t>
  </si>
  <si>
    <t>食品网络交易第三方平台提供者、通过自建网站交易的食品生产经营者备案</t>
  </si>
  <si>
    <t>371031822000</t>
  </si>
  <si>
    <t>医疗机构放射性职业病危害建设项目预评价报告审核、竣工验收</t>
  </si>
  <si>
    <t>医疗机构放射性职业病危害建设项目预评价报告审核</t>
  </si>
  <si>
    <t>37012302200Y</t>
  </si>
  <si>
    <t>370123022001</t>
  </si>
  <si>
    <t>医疗机构放射性职业病危害建设项目竣工验收</t>
  </si>
  <si>
    <t>370123022002</t>
  </si>
  <si>
    <t>放射源诊疗技术和医用辐射机构变更项目、设备、核素等</t>
  </si>
  <si>
    <t>370123010003</t>
  </si>
  <si>
    <t xml:space="preserve"> 放射源诊疗技术和医用辐射机构许可</t>
  </si>
  <si>
    <t>370123010001</t>
  </si>
  <si>
    <t>放射源诊疗技术和医用辐射机构变更地址（地址门牌号）</t>
  </si>
  <si>
    <t>370123010007</t>
  </si>
  <si>
    <t>放射源诊疗技术和医用辐射机构注销</t>
  </si>
  <si>
    <t>370123010008</t>
  </si>
  <si>
    <t>放射源诊疗技术和医用辐射机构变更执业地点（迁址、增址）</t>
  </si>
  <si>
    <t>370123010006</t>
  </si>
  <si>
    <t>放射源诊疗技术和医用辐射机构变更法定代表人（负责人）</t>
  </si>
  <si>
    <t>370123010005</t>
  </si>
  <si>
    <t>放射源诊疗技术和医用辐射机构变更机构名称</t>
  </si>
  <si>
    <t>370123010004</t>
  </si>
  <si>
    <t>母婴保健服务人员资格认定</t>
  </si>
  <si>
    <t>婚前医学检查技术服务人员资格认定</t>
  </si>
  <si>
    <t>37012300700Y</t>
  </si>
  <si>
    <t>370123007002</t>
  </si>
  <si>
    <t>护士执业注册</t>
  </si>
  <si>
    <t>市级执业登记的医疗卫生机构护士执业注册</t>
  </si>
  <si>
    <t>37012300200Y</t>
  </si>
  <si>
    <t>370123002002</t>
  </si>
  <si>
    <t>医师执业注册</t>
  </si>
  <si>
    <t>医师执业许可注册</t>
  </si>
  <si>
    <t>37012300300Y</t>
  </si>
  <si>
    <t>370123003001</t>
  </si>
  <si>
    <t>医师执业地点变更</t>
  </si>
  <si>
    <t>370123003002</t>
  </si>
  <si>
    <t>医师执业范围变更</t>
  </si>
  <si>
    <t>370123003003</t>
  </si>
  <si>
    <t>医师执业注销</t>
  </si>
  <si>
    <t>370123003004</t>
  </si>
  <si>
    <t>医师执业证书遗失补办</t>
  </si>
  <si>
    <t>370123003005</t>
  </si>
  <si>
    <t>医师执业多机构备案</t>
  </si>
  <si>
    <t>370123003006</t>
  </si>
  <si>
    <t>医师执业-取消多机构备案</t>
  </si>
  <si>
    <t>370123003007</t>
  </si>
  <si>
    <t>港澳台、外国医师（包括团体）来华短期行医执业许可</t>
  </si>
  <si>
    <t>370123003008</t>
  </si>
  <si>
    <t>港澳台、外国医师（包括团体）来华短期行医执业许可变更</t>
  </si>
  <si>
    <t>370123003009</t>
  </si>
  <si>
    <t>港澳台、外国医师（包括团体）来华短期行医执业许可重新注册</t>
  </si>
  <si>
    <t>370123003010</t>
  </si>
  <si>
    <t>港澳台、外国医师（包括团体）来华短期行医执业许可注销</t>
  </si>
  <si>
    <t>370123003011</t>
  </si>
  <si>
    <t>港澳台、外国医师（包括团体）来华短期行医执业许可证补办</t>
  </si>
  <si>
    <t>370123003012</t>
  </si>
  <si>
    <t>慈善组织公开募捐资格审批</t>
  </si>
  <si>
    <t>370111001000</t>
  </si>
  <si>
    <t>对外劳务合作经营资格核准</t>
  </si>
  <si>
    <t>370121013000</t>
  </si>
  <si>
    <t>直销企业服务网点方案审查</t>
  </si>
  <si>
    <t>370121012000</t>
  </si>
  <si>
    <t>有线电视安装设计审批</t>
  </si>
  <si>
    <t>370132021000</t>
  </si>
  <si>
    <t>境内卫星电视广播地面接收设施设立审批</t>
  </si>
  <si>
    <t>370132001012</t>
  </si>
  <si>
    <t>旅行社设立许可</t>
  </si>
  <si>
    <t>370122026000</t>
  </si>
  <si>
    <t>印刷业经营者变更主要登记事项、终止印刷经营活动备案</t>
  </si>
  <si>
    <t>371073001000</t>
  </si>
  <si>
    <t>旅行社变更名称、经营场所、法定代表人或者终止经营的备案</t>
  </si>
  <si>
    <t>371022063000</t>
  </si>
  <si>
    <t>城市建筑垃圾处置核准</t>
  </si>
  <si>
    <t>370117038000</t>
  </si>
  <si>
    <t>城市绿化工程设计方案审批</t>
  </si>
  <si>
    <t>370117049000</t>
  </si>
  <si>
    <t>特殊车辆在城市道路上行驶审核</t>
  </si>
  <si>
    <t>370117047000</t>
  </si>
  <si>
    <t>从事城市生活垃圾经营性清扫、收集、运输、处理服务审批</t>
  </si>
  <si>
    <t>370117039000</t>
  </si>
  <si>
    <t>关闭、闲置、拆除城市环卫设施许可</t>
  </si>
  <si>
    <t>370117037000</t>
  </si>
  <si>
    <t>在城市建筑物、设施上张挂、张贴宣传品审批</t>
  </si>
  <si>
    <t>370117036000</t>
  </si>
  <si>
    <t>在街道两侧和公共场所临时堆放物料、搭建非永久性建筑物、构筑物或其他设施审核</t>
  </si>
  <si>
    <t>370117035000</t>
  </si>
  <si>
    <t>因工程建设需要拆除、改动、迁移供水、排水与污水处理设施审核</t>
  </si>
  <si>
    <t>370117025000</t>
  </si>
  <si>
    <t>城市大型户外广告设置审核</t>
  </si>
  <si>
    <t>370117024000</t>
  </si>
  <si>
    <t>工程建设涉及城市绿地、树木审批</t>
  </si>
  <si>
    <t>370117023000</t>
  </si>
  <si>
    <t>市政设施建设类审批</t>
  </si>
  <si>
    <t>370117022000</t>
  </si>
  <si>
    <t>城镇污水排入排水管网许可</t>
  </si>
  <si>
    <t>370117020000</t>
  </si>
  <si>
    <t>开办外籍人员子女学校审批</t>
  </si>
  <si>
    <t>370105123000</t>
  </si>
  <si>
    <t>经营高危险性体育项目许可</t>
  </si>
  <si>
    <t>370133001000</t>
  </si>
  <si>
    <t>民办非企业单位的印章及银行账户备案</t>
  </si>
  <si>
    <t>371011003000</t>
  </si>
  <si>
    <t>人防工程施工图设计文件核准</t>
  </si>
  <si>
    <t>371043008000</t>
  </si>
  <si>
    <t>人防工程竣工验收备案</t>
  </si>
  <si>
    <t>371043007000</t>
  </si>
  <si>
    <t>生产建设项目水土保持方案审批</t>
  </si>
  <si>
    <t>370119012000</t>
  </si>
  <si>
    <t>人防工程拆除报废审批</t>
  </si>
  <si>
    <t>370143009000</t>
  </si>
  <si>
    <t>单建人防工程五十米范围内采石、取土、爆破、挖洞作业审批</t>
  </si>
  <si>
    <t>370143008000</t>
  </si>
  <si>
    <t>人防警报设施拆除审批</t>
  </si>
  <si>
    <t>370143007000</t>
  </si>
  <si>
    <t>开发利用人防工程和设施审批</t>
  </si>
  <si>
    <t>370143005000</t>
  </si>
  <si>
    <t>在江河、湖泊新建、改建、扩建排污口的审批</t>
  </si>
  <si>
    <t>370116909000</t>
  </si>
  <si>
    <t>新建民用建筑项目减免防空地下室易地建设费审查</t>
  </si>
  <si>
    <t>371043006000</t>
  </si>
  <si>
    <t>供热经营许可证核发</t>
  </si>
  <si>
    <t>370117028000</t>
  </si>
  <si>
    <t>防空地下室易地建设审批</t>
  </si>
  <si>
    <t>370143004000</t>
  </si>
  <si>
    <t>燃气经营者停业、歇业审批</t>
  </si>
  <si>
    <t>370117033000</t>
  </si>
  <si>
    <t>建筑工程施工许可证核发</t>
  </si>
  <si>
    <t>370117045000</t>
  </si>
  <si>
    <t>新建、改建、扩建燃气工程项目审查</t>
  </si>
  <si>
    <t>370117030000</t>
  </si>
  <si>
    <t>燃气经营者改动燃气设施审核</t>
  </si>
  <si>
    <t>370117029000</t>
  </si>
  <si>
    <t>燃气经营许可证核发</t>
  </si>
  <si>
    <t>370117026000</t>
  </si>
  <si>
    <t>房地产开发经营权证明</t>
  </si>
  <si>
    <t>371017055000</t>
  </si>
  <si>
    <t>房屋建筑工程和市政基础设施工程竣工验收备案</t>
  </si>
  <si>
    <t>371017058000</t>
  </si>
  <si>
    <t>依法必须进行招标的相关工程建设项目招标范围、招标方式、招标组织形式核准</t>
  </si>
  <si>
    <t>370104002000</t>
  </si>
  <si>
    <t>企业投资项目核准</t>
  </si>
  <si>
    <t>企业投资涉及跨县河流、跨县水资源配置调整的项目核准</t>
  </si>
  <si>
    <t>37010400100Y</t>
  </si>
  <si>
    <t>370104001031</t>
  </si>
  <si>
    <t>企业投资除抽凝式燃煤热电项目外的其余热电站（含自备电站）项目核准</t>
  </si>
  <si>
    <t>370104001033</t>
  </si>
  <si>
    <t>企业投资在除跨界河流、跨省（区、市）河流上建设的单站总装机容量50万千瓦及以上项目外的其余水电站项目核准</t>
  </si>
  <si>
    <t>370104001032</t>
  </si>
  <si>
    <t>企业投资风电站项目核准</t>
  </si>
  <si>
    <t>370104001034</t>
  </si>
  <si>
    <t>企业投资500千伏以下电网工程项目核准</t>
  </si>
  <si>
    <t>370104001035</t>
  </si>
  <si>
    <t>企业投资液化石油气接收、存储设施（不含油气田、炼油厂的配套项目）项目核准</t>
  </si>
  <si>
    <t>370104001036</t>
  </si>
  <si>
    <t>企业投资除跨境、跨省（区、市）干线输油管网（不含油田集输管网）、跨市的输油管网（不含油田集输管网）外的其他输油管网（不含油田集输管网）项目核准</t>
  </si>
  <si>
    <t>370104001037</t>
  </si>
  <si>
    <t>企业投资除跨境、跨省（区、市）干线输气管网（不含油气田集输管网）、跨市的输气管网（不含油气田集输管网）外的其余输气管网（不含油气田集输管网）项目核准</t>
  </si>
  <si>
    <t>370104001038</t>
  </si>
  <si>
    <t>企业投资除国家高速公路网、普通国道网、地方高速公路、普通省道和跨市的一级公路项目外的其余公路项目核准</t>
  </si>
  <si>
    <t>370104001039</t>
  </si>
  <si>
    <t>企业投资非跨市的独立公（铁）路桥梁、隧道项目核准</t>
  </si>
  <si>
    <t>370104001040</t>
  </si>
  <si>
    <t>企业投资除内河航电枢纽项目和跨市的航道项目外的其余内河航运项目核准</t>
  </si>
  <si>
    <t>370104001041</t>
  </si>
  <si>
    <t>企业投资除跨10万吨级及以上航道海域、跨大江大河（现状或规划为一级及以上通航段）以及跨市项目外的其余城市道路桥梁、隧道项目核准</t>
  </si>
  <si>
    <t>370104001042</t>
  </si>
  <si>
    <t>企业投资危险废物和医疗废物处置设施项目核准</t>
  </si>
  <si>
    <t>370104001043</t>
  </si>
  <si>
    <t>企业投资垃圾焚烧发电项目核准</t>
  </si>
  <si>
    <t>370104001045</t>
  </si>
  <si>
    <t>企业投资城镇污水处理、生活垃圾处理等其他城建项目核准</t>
  </si>
  <si>
    <t>370104001044</t>
  </si>
  <si>
    <t>企业投资除国家级风景名胜区、国家自然保护区、全国重点文物保护单位区域内总投资5000万元及以上，世界自然和文化遗产保护区内总投资3000万元及以上项目外的其余旅游开发和资源保护项目核准</t>
  </si>
  <si>
    <t>370104001046</t>
  </si>
  <si>
    <t>建设项目环境影响评价审批(环境影响报告书)</t>
  </si>
  <si>
    <t>370116010001</t>
  </si>
  <si>
    <t>建设项目环境影响评价审批(环境影响报告表)</t>
  </si>
  <si>
    <t>370116010002</t>
  </si>
  <si>
    <t>拆除或者闲置污染防治设施审批</t>
  </si>
  <si>
    <t>370116123000</t>
  </si>
  <si>
    <t>废弃电器电子产品处理资格许可</t>
  </si>
  <si>
    <t>废弃电器电子产品处理资格许可证核发</t>
  </si>
  <si>
    <t>37011600700Y</t>
  </si>
  <si>
    <t>370116007001</t>
  </si>
  <si>
    <t>废弃电器电子产品处理资格许可证变更</t>
  </si>
  <si>
    <t>370116007013</t>
  </si>
  <si>
    <t>废弃电器电子产品处理资格许可证注销</t>
  </si>
  <si>
    <t>370116007011</t>
  </si>
  <si>
    <t>商品房预售许可</t>
  </si>
  <si>
    <t>370117046000</t>
  </si>
  <si>
    <t>华侨回国定居审批</t>
  </si>
  <si>
    <t>370144001000</t>
  </si>
  <si>
    <t>单建人防工程建设许可</t>
  </si>
  <si>
    <t>370143006000</t>
  </si>
  <si>
    <t>放射工作人员证核发</t>
  </si>
  <si>
    <t>370723007000</t>
  </si>
  <si>
    <t>慈善组织认定</t>
  </si>
  <si>
    <t>370711004000</t>
  </si>
  <si>
    <t>基金会组织机构代码、印章式样、银行账号以及税务登记证复印件的备案</t>
  </si>
  <si>
    <t>371011002000</t>
  </si>
  <si>
    <t>供热企业停业许可</t>
  </si>
  <si>
    <t>370117034000</t>
  </si>
  <si>
    <t>计量授权</t>
  </si>
  <si>
    <t>370131616000</t>
  </si>
  <si>
    <t>计量器具型式批准</t>
  </si>
  <si>
    <t>370131617000</t>
  </si>
  <si>
    <t>计量标准器具核准</t>
  </si>
  <si>
    <t>370131618000</t>
  </si>
  <si>
    <t>特种设备检验检测机构核准</t>
  </si>
  <si>
    <t>370131612000</t>
  </si>
  <si>
    <t>充装许可</t>
  </si>
  <si>
    <t>370131613000</t>
  </si>
  <si>
    <t>特种设备生产（包括设计、制造、安装、改造、修理）许可</t>
  </si>
  <si>
    <t>370131614000</t>
  </si>
  <si>
    <t>检验检测机构资质认定</t>
  </si>
  <si>
    <t>370131615000</t>
  </si>
  <si>
    <t>工业产品生产许可（含食品相关产品生产许可，省级发证）</t>
  </si>
  <si>
    <t>370131619000</t>
  </si>
  <si>
    <t>广告发布登记</t>
  </si>
  <si>
    <t>370131605000</t>
  </si>
  <si>
    <t>洪水影响评价（类）审批</t>
  </si>
  <si>
    <t>在江河湖泊上新建、扩建以及改建并调整原有功能的水工程（原水工程规划同意书审核）</t>
  </si>
  <si>
    <t>37011902200Y</t>
  </si>
  <si>
    <t>370119022001</t>
  </si>
  <si>
    <t>建设跨河、穿河、穿堤、临河的桥梁、码头、道路、渡口、管道、缆线、取水、排水等工程设施（原河道管理范围内建设项目工程建设方案审批）</t>
  </si>
  <si>
    <t>370119022002</t>
  </si>
  <si>
    <t>在洪泛区、蓄滞洪区内建设非防洪建设项目（原非防洪建设项目洪水影响评价报告审批）</t>
  </si>
  <si>
    <t>370119022004</t>
  </si>
  <si>
    <t>广播电视视频点播业务许可证（乙种）审批</t>
  </si>
  <si>
    <t>370132017171</t>
  </si>
  <si>
    <t>母婴保健技术服务执业许可、校验</t>
  </si>
  <si>
    <t>开展婚前医学检查的医疗保健机构执业许可</t>
  </si>
  <si>
    <t>37012300600Y</t>
  </si>
  <si>
    <t>370123006006</t>
  </si>
  <si>
    <t>三级医院、三级妇幼保健院（除省属医疗机构）设置审批</t>
  </si>
  <si>
    <t>370123001101</t>
  </si>
  <si>
    <t>三级医院、三级妇幼保健院（除省属医疗机构外）床位在100张（含）以上的医疗机构和专科医院及国家明确由设区的市承担的医疗机构等执业登记</t>
  </si>
  <si>
    <t>370123001102</t>
  </si>
  <si>
    <t>三级医院、三级妇幼保健院（除省属医疗机构外）床位在100张（含）以上的医疗机构和专科医院及国家明确由设区的市承担的医疗机构等变更诊疗科目</t>
  </si>
  <si>
    <t>370123001104</t>
  </si>
  <si>
    <t>三级医院、三级妇幼保健院（除省属医疗机构外）床位在100张（含）以上的医疗机构和专科医院及国家明确由设区的市承担的医疗机构等变更执业地点（迁址、增加执业地点、注销执业地点）</t>
  </si>
  <si>
    <t>370123001105</t>
  </si>
  <si>
    <t>三级医院、三级妇幼保健院（除省属医疗机构外）床位在100张（含）以上的医疗机构和专科医院及国家明确由设区的市承担的医疗机构等变更执业地点（地址门牌号）</t>
  </si>
  <si>
    <t>370123001106</t>
  </si>
  <si>
    <t>三级医院、三级妇幼保健院（除省属医疗机构外）床位在100张（含）以上的医疗机构和专科医院及国家明确由设区的市承担的医疗机构等变更名称</t>
  </si>
  <si>
    <t>370123001107</t>
  </si>
  <si>
    <t>三级医院、三级妇幼保健院（除省属医疗机构外）床位在100张（含）以上的医疗机构和专科医院及国家明确由设区的市承担的医疗机构等变更法定代表人（负责人）</t>
  </si>
  <si>
    <t>370123001108</t>
  </si>
  <si>
    <t>三级医院、三级妇幼保健院（除省属医疗机构外）床位在100张（含）以上的医疗机构和专科医院及国家明确由设区的市承担的医疗机构等变更床位（牙椅）数</t>
  </si>
  <si>
    <t>370123001109</t>
  </si>
  <si>
    <t>三级医院、三级妇幼保健院（除省属医疗机构外）床位在100张（含）以上的医疗机构和专科医院及国家明确由设区的市承担的医疗机构等变更注册资金</t>
  </si>
  <si>
    <t>370123001110</t>
  </si>
  <si>
    <t>三级医院、三级妇幼保健院（除省属医疗机构外）床位在100张（含）以上的医疗机构和专科医院及国家明确由设区的市承担的医疗机构等变更所有制形式</t>
  </si>
  <si>
    <t>370123001111</t>
  </si>
  <si>
    <t>三级医院、三级妇幼保健院（除省属医疗机构外）床位在100张（含）以上的医疗机构和专科医院及国家明确由设区的市承担的医疗机构等注销</t>
  </si>
  <si>
    <t>370123001113</t>
  </si>
  <si>
    <t>三级医院、三级妇幼保健院（除省属医医疗机构外）床位在100张（含）以上的医疗机构和专科医院及国家明确由设区的市承担的医疗机构等有效期满延续注册</t>
  </si>
  <si>
    <t>370123001114</t>
  </si>
  <si>
    <t>三级医院、三级妇幼保健院（除省属医疗机构外）床位在100张（含）以上的医疗机构和专科医院及国家明确由设区的市承担的医疗机构等停业</t>
  </si>
  <si>
    <t>370123001115</t>
  </si>
  <si>
    <t>特种设备作业人员资格认定</t>
  </si>
  <si>
    <t>370131680000</t>
  </si>
  <si>
    <t>建设工程抗震设防要求确定</t>
  </si>
  <si>
    <t>370181001000</t>
  </si>
  <si>
    <t>股权出质登记</t>
  </si>
  <si>
    <t>股权出质设立登记</t>
  </si>
  <si>
    <t>37073160600Y</t>
  </si>
  <si>
    <t>370731606601</t>
  </si>
  <si>
    <t>股权出质变更登记</t>
  </si>
  <si>
    <t>370731606602</t>
  </si>
  <si>
    <t>股权出质注销/撤销登记</t>
  </si>
  <si>
    <t>370731606603</t>
  </si>
  <si>
    <t>节能审查</t>
  </si>
  <si>
    <t>370104003000</t>
  </si>
  <si>
    <t>省外地震安全性评价单位登记备案</t>
  </si>
  <si>
    <t>371081027000</t>
  </si>
  <si>
    <t>地震观测环境保护范围内建设工程项目审批</t>
  </si>
  <si>
    <t>370181002000</t>
  </si>
  <si>
    <t>教师资格认定</t>
  </si>
  <si>
    <t>高级中学教师、中等职业学校教师资格和中等职业学校实习教师资格认定</t>
  </si>
  <si>
    <t>37010500100Y</t>
  </si>
  <si>
    <t>370105001002</t>
  </si>
  <si>
    <t>实施学历教育、学前教育、自学考试助学及其他文化教育的民办学校筹设、设立、分立、合并、变更、终止审批</t>
  </si>
  <si>
    <t>实施学历教育、学前教育、自学考试助学及其他文化教育的民办学校筹设审批</t>
  </si>
  <si>
    <t>37010500300Y</t>
  </si>
  <si>
    <t>370105003001</t>
  </si>
  <si>
    <t>实施学历教育、学前教育、自学考试助学及其他文化教育的民办学校设立审批</t>
  </si>
  <si>
    <t>370105003002</t>
  </si>
  <si>
    <t>实施学历教育、学前教育、自学考试助学及其他文化教育的民办学校分立审批</t>
  </si>
  <si>
    <t>370105003003</t>
  </si>
  <si>
    <t>实施学历教育、学前教育、自学考试助学及其他文化教育的民办学校合并审批</t>
  </si>
  <si>
    <t>370105003004</t>
  </si>
  <si>
    <t>实施学历教育、学前教育、自学考试助学及其他文化教育的民办学校变更名称审批</t>
  </si>
  <si>
    <t>370105003005</t>
  </si>
  <si>
    <t>实施学历教育、学前教育、自学考试助学及其他文化教育的民办学校变更举办者审批</t>
  </si>
  <si>
    <t>370105003006</t>
  </si>
  <si>
    <t>实施学历教育、学前教育、自学考试助学及其他文化教育的民办学校变更层次类别审批</t>
  </si>
  <si>
    <t>370105003007</t>
  </si>
  <si>
    <t>实施学历教育、学前教育、自学考试助学及其他文化教育的民办学校终止审批</t>
  </si>
  <si>
    <t>370105003008</t>
  </si>
  <si>
    <t>外国人来华工作许可</t>
  </si>
  <si>
    <t>370106003000</t>
  </si>
  <si>
    <t>生猪屠宰许可</t>
  </si>
  <si>
    <t>370190023000</t>
  </si>
  <si>
    <t>取水许可</t>
  </si>
  <si>
    <t>取水许可申请（水资源论证阶段）</t>
  </si>
  <si>
    <t>37011900100Y</t>
  </si>
  <si>
    <t>370119001001</t>
  </si>
  <si>
    <t>取水许可申请（验收阶段）</t>
  </si>
  <si>
    <t>370119001002</t>
  </si>
  <si>
    <t>取水许可延续</t>
  </si>
  <si>
    <t>370119001003</t>
  </si>
  <si>
    <t>取水许可变更</t>
  </si>
  <si>
    <t>370119001004</t>
  </si>
  <si>
    <t>企业技术改造投资项目核准</t>
  </si>
  <si>
    <t>除抽凝式燃煤热电以外的热电技术改造投资项目核准</t>
  </si>
  <si>
    <t>37010700100Y</t>
  </si>
  <si>
    <t>370107001005</t>
  </si>
  <si>
    <t>对在电力线路、电力设施保护区内从事相关作业、活动的许可</t>
  </si>
  <si>
    <t>对与架空电力导线的垂直距离小于安全距离的运输机械及装载物通过架空电力线路保护区的许可</t>
  </si>
  <si>
    <t>370160dlc00Y</t>
  </si>
  <si>
    <t>370160dlcdl3</t>
  </si>
  <si>
    <t>对在电力设施周围水平距离五百米范围内从事爆破作业的许可</t>
  </si>
  <si>
    <t>370160dlcdl2</t>
  </si>
  <si>
    <t>对在电力线路保护区内进行农田水利基本建设，从事起重、升降机械作业及打桩、钻探、挖掘等可能危及电力线路设施安全作业的许可</t>
  </si>
  <si>
    <t>370160dlcdl1</t>
  </si>
  <si>
    <t>改变绿化规划、绿化用地的使用性质审批</t>
  </si>
  <si>
    <t>370117a88000</t>
  </si>
  <si>
    <t>河道管理范围内建设项目工程建设方案审查</t>
  </si>
  <si>
    <t>370119008000</t>
  </si>
  <si>
    <t>水工程建设规划同意书审核</t>
  </si>
  <si>
    <t>370119003000</t>
  </si>
  <si>
    <t>非防洪建设项目洪水影响评价报告审批</t>
  </si>
  <si>
    <t>370119010000</t>
  </si>
  <si>
    <t>社会团体负责人、印章及银行账户备案</t>
  </si>
  <si>
    <t>371011004000</t>
  </si>
  <si>
    <t>建设殡仪馆、火葬场、殡仪服务站、骨灰堂、农村公益性墓地、经营性公墓审批</t>
  </si>
  <si>
    <t>建设经营性公墓审批</t>
  </si>
  <si>
    <t>37011100500Y</t>
  </si>
  <si>
    <t>370111005004</t>
  </si>
  <si>
    <t>涉路工程建设许可</t>
  </si>
  <si>
    <t>370118005000</t>
  </si>
  <si>
    <t>公路用地范围内护路林更新采伐许可</t>
  </si>
  <si>
    <t>370118006000</t>
  </si>
  <si>
    <t>公路建设项目施工许可</t>
  </si>
  <si>
    <t>370118022000</t>
  </si>
  <si>
    <t>超限运输车辆行驶公路许可</t>
  </si>
  <si>
    <t>370118007000</t>
  </si>
  <si>
    <t>在公路用地范围内设置非公路标志许可</t>
  </si>
  <si>
    <t>370118023000</t>
  </si>
  <si>
    <t>道路客运（班车客运、包车客运、旅游客运）及班线经营许可</t>
  </si>
  <si>
    <t>道路班车客运（含班线）经营许可</t>
  </si>
  <si>
    <t>37011802400Y</t>
  </si>
  <si>
    <t>370118024001</t>
  </si>
  <si>
    <t>道路包车客运经营许可</t>
  </si>
  <si>
    <t>370118024002</t>
  </si>
  <si>
    <t>城市公共汽（电）车客运经营（含线路经营）许可</t>
  </si>
  <si>
    <t>城市公共汽电车客运经营许可</t>
  </si>
  <si>
    <t>37011802500Y</t>
  </si>
  <si>
    <t>370118025001</t>
  </si>
  <si>
    <t>城市公交线路经营许可</t>
  </si>
  <si>
    <t>370118025002</t>
  </si>
  <si>
    <t>巡游出租汽车客运经营许可</t>
  </si>
  <si>
    <t>370118026000</t>
  </si>
  <si>
    <t>网络预约出租汽车经营许可</t>
  </si>
  <si>
    <t>370118027000</t>
  </si>
  <si>
    <t>国内水路运输业务经营许可</t>
  </si>
  <si>
    <t>在通航水域内使用浮桥、载客十二人以下船舶从事水路运输经营许可（含配发船舶营运证）</t>
  </si>
  <si>
    <t>37011800900Y</t>
  </si>
  <si>
    <t>370118009005</t>
  </si>
  <si>
    <t>申请补发《国内水路运输经营许可证》</t>
  </si>
  <si>
    <t>370118009007</t>
  </si>
  <si>
    <t>申请换发《国内水路运输经营许可证》</t>
  </si>
  <si>
    <t>370118009006</t>
  </si>
  <si>
    <t>劳务派遣经营许可</t>
  </si>
  <si>
    <t>劳务派遣经营设立许可</t>
  </si>
  <si>
    <t>37011400400Y</t>
  </si>
  <si>
    <t>370114004001</t>
  </si>
  <si>
    <t>劳务派遣经营变更许可</t>
  </si>
  <si>
    <t>370114004002</t>
  </si>
  <si>
    <t>劳务派遣经营延续许可</t>
  </si>
  <si>
    <t>370114004003</t>
  </si>
  <si>
    <t>劳务派遣经营注销许可</t>
  </si>
  <si>
    <t>370114004004</t>
  </si>
  <si>
    <t>民办职业技能培训机构审批</t>
  </si>
  <si>
    <t>370114006000</t>
  </si>
  <si>
    <t>普通技工学校审批</t>
  </si>
  <si>
    <t>370114005001</t>
  </si>
  <si>
    <t>企业实行不定时工作制和综合计算工时工作制审批</t>
  </si>
  <si>
    <t>370114003000</t>
  </si>
  <si>
    <t>经营性人力资源服务机构从事职业中介活动许可</t>
  </si>
  <si>
    <t>370114008000</t>
  </si>
  <si>
    <t>单采血浆站设置审批及许可证核发</t>
  </si>
  <si>
    <t>单采血浆站设置审批</t>
  </si>
  <si>
    <t>37012300500Y</t>
  </si>
  <si>
    <t>370123005001</t>
  </si>
  <si>
    <t>职业卫生技术服务机构乙级（含煤矿）、丙级资质认可</t>
  </si>
  <si>
    <t>职业卫生技术服务机构丙级资质变更路名、门牌号</t>
  </si>
  <si>
    <t>37012301500Y</t>
  </si>
  <si>
    <t>370123015031</t>
  </si>
  <si>
    <t>职业卫生技术服务机构丙级资质变更法定代表人</t>
  </si>
  <si>
    <t>370123015032</t>
  </si>
  <si>
    <t>职业卫生技术服务机构丙级资质认可变更单位名称</t>
  </si>
  <si>
    <t>370123015033</t>
  </si>
  <si>
    <t>职业卫生技术服务机构丙级资质认可变更单位地址</t>
  </si>
  <si>
    <t>370123015034</t>
  </si>
  <si>
    <t>外商投资旅行社业务许可</t>
  </si>
  <si>
    <t>370122025000</t>
  </si>
  <si>
    <t>森林经营单位修筑直接为林业生产服务的工程设施占用林地审批</t>
  </si>
  <si>
    <t>370115030000</t>
  </si>
  <si>
    <t>麻醉药品和第一类精神药品购用许可</t>
  </si>
  <si>
    <t>印鉴卡换发</t>
  </si>
  <si>
    <t>37012301600Y</t>
  </si>
  <si>
    <t>370123016002</t>
  </si>
  <si>
    <t>印鉴卡-医疗机构名称变更</t>
  </si>
  <si>
    <t>370123016003</t>
  </si>
  <si>
    <t>印鉴卡-采购人员变更</t>
  </si>
  <si>
    <t>370123016004</t>
  </si>
  <si>
    <t>印鉴卡-药学部门负责人变更</t>
  </si>
  <si>
    <t>370123016005</t>
  </si>
  <si>
    <t>印鉴卡-医疗管理部门负责人变更</t>
  </si>
  <si>
    <t>370123016006</t>
  </si>
  <si>
    <t>印鉴卡-医疗机构法定代表人（负责人）变更</t>
  </si>
  <si>
    <t>370123016007</t>
  </si>
  <si>
    <t>印鉴卡-医疗机构地址变更</t>
  </si>
  <si>
    <t>370123016008</t>
  </si>
  <si>
    <t>印鉴卡-项目内容变更</t>
  </si>
  <si>
    <t>370123016009</t>
  </si>
  <si>
    <t>印鉴卡新申请</t>
  </si>
  <si>
    <t>370123016001</t>
  </si>
  <si>
    <t>药品经营许可</t>
  </si>
  <si>
    <t>药品经营许可证（零售）核发</t>
  </si>
  <si>
    <t>37017201400Y</t>
  </si>
  <si>
    <t>370172014004</t>
  </si>
  <si>
    <t>药品经营许可证（零售）变更</t>
  </si>
  <si>
    <t>370172014005</t>
  </si>
  <si>
    <t>药品经营许可证（零售）换证</t>
  </si>
  <si>
    <t>370172014006</t>
  </si>
  <si>
    <t>建设工程消防设计审查</t>
  </si>
  <si>
    <t>370117043000</t>
  </si>
  <si>
    <t>动物诊疗许可</t>
  </si>
  <si>
    <t>370190009000</t>
  </si>
  <si>
    <t>农作物种子生产经营许可</t>
  </si>
  <si>
    <t>370120a53000</t>
  </si>
  <si>
    <t>农药经营许可</t>
  </si>
  <si>
    <t>370120006000</t>
  </si>
  <si>
    <t>采集农业主管部门管理的国家一级保护野生植物审批</t>
  </si>
  <si>
    <t>370120042000</t>
  </si>
  <si>
    <t>德州市市场监督管理局</t>
  </si>
  <si>
    <t>标准化改革政策解读</t>
  </si>
  <si>
    <t>372031912000</t>
  </si>
  <si>
    <t xml:space="preserve">标准化综合服务 </t>
  </si>
  <si>
    <t>372031919000</t>
  </si>
  <si>
    <t>组织开展各领域标准化示范试点建设</t>
  </si>
  <si>
    <t>371031832000</t>
  </si>
  <si>
    <t>创建山东省优质产品生产基地认定</t>
  </si>
  <si>
    <t>370731645000</t>
  </si>
  <si>
    <t>标准评价服务</t>
  </si>
  <si>
    <t>372031909000</t>
  </si>
  <si>
    <t>地方标准立项、审查、编号、批准发布工作</t>
  </si>
  <si>
    <t>371031830000</t>
  </si>
  <si>
    <t>药品使用管理规范确认</t>
  </si>
  <si>
    <t>371072038000</t>
  </si>
  <si>
    <t>山东省省长质量奖</t>
  </si>
  <si>
    <t>370831747000</t>
  </si>
  <si>
    <t>应请求对注册商标、世界博览会标志、奥林匹克标志、特殊标志侵权赔偿数额进行调解</t>
  </si>
  <si>
    <t>371031613000</t>
  </si>
  <si>
    <t>计量纠纷调解与计量仲裁检定</t>
  </si>
  <si>
    <t>372031934000</t>
  </si>
  <si>
    <t>知识产权维权援助</t>
  </si>
  <si>
    <t>372031904000</t>
  </si>
  <si>
    <t>国家知识产权示范和试点园区申报推荐</t>
  </si>
  <si>
    <t>371031802000</t>
  </si>
  <si>
    <t>国家知识产权示范和优势企业申报推荐</t>
  </si>
  <si>
    <t>371031803000</t>
  </si>
  <si>
    <t>中小学知识产权教育试点示范学校推荐</t>
  </si>
  <si>
    <t>371031804000</t>
  </si>
  <si>
    <t>对知识产权质押融资项目的审核</t>
  </si>
  <si>
    <t>371031801000</t>
  </si>
  <si>
    <t>知识产权优势企业的认定</t>
  </si>
  <si>
    <t>371031805000</t>
  </si>
  <si>
    <t>国家知识产权强县工程试点、示范县（区）的申报推荐</t>
  </si>
  <si>
    <t>371031806000</t>
  </si>
  <si>
    <t>专利纠纷调解</t>
  </si>
  <si>
    <t>371031813000</t>
  </si>
  <si>
    <t>中国专利奖申报推荐</t>
  </si>
  <si>
    <t>371031807000</t>
  </si>
  <si>
    <t>对举报假冒专利行为的奖励</t>
  </si>
  <si>
    <t>370831744000</t>
  </si>
  <si>
    <t>对专利侵权纠纷的裁决</t>
  </si>
  <si>
    <t>370931639000</t>
  </si>
  <si>
    <t>医疗机构炮制中药饮片备案</t>
  </si>
  <si>
    <t>371072039000</t>
  </si>
  <si>
    <t>药品、医疗器械、化妆品投诉举报奖励</t>
  </si>
  <si>
    <t>370872001000</t>
  </si>
  <si>
    <t>药品、医疗器械、化妆品生产经营许可和批准证明文件的补发和注销</t>
  </si>
  <si>
    <t>371072001000</t>
  </si>
  <si>
    <t>省级知识产权培训基地设立</t>
  </si>
  <si>
    <t>371031845000</t>
  </si>
  <si>
    <t>投诉举报处理</t>
  </si>
  <si>
    <t>372031002000</t>
  </si>
  <si>
    <t>接受电梯维护保养单位首次维保前的书面告知</t>
  </si>
  <si>
    <t>372031916000</t>
  </si>
  <si>
    <t>接受特种设备施工前告知</t>
  </si>
  <si>
    <t>372031915000</t>
  </si>
  <si>
    <t>接受特种设备检验机构在本市首次开展特种设备检验工作前的书面告知</t>
  </si>
  <si>
    <t>372031917000</t>
  </si>
  <si>
    <t>对棉花经营者棉花进行公证检验</t>
  </si>
  <si>
    <t>372031996000</t>
  </si>
  <si>
    <t>对国家入库、出库的储备棉进行公证检验</t>
  </si>
  <si>
    <t>372031901000</t>
  </si>
  <si>
    <t>外商投诉与调解</t>
  </si>
  <si>
    <t>372021005000</t>
  </si>
  <si>
    <t>相关商务举报投诉服务</t>
  </si>
  <si>
    <t>372021003000</t>
  </si>
  <si>
    <t>涉外劳务纠纷投诉举报处置</t>
  </si>
  <si>
    <t>372021004000</t>
  </si>
  <si>
    <t>对优秀专利项目以及对发明创造和专利运用做出突出贡献的单位和个人的奖励</t>
  </si>
  <si>
    <t>山东省专利奖评选</t>
  </si>
  <si>
    <t>37083174500Y</t>
  </si>
  <si>
    <t>370831745855</t>
  </si>
  <si>
    <t>山东省优秀发明家、发明人评选</t>
  </si>
  <si>
    <t>370831745856</t>
  </si>
  <si>
    <t>外商投资企业设立登记</t>
  </si>
  <si>
    <t>370131601005</t>
  </si>
  <si>
    <t>外资合伙企业设立登记</t>
  </si>
  <si>
    <t>370131601006</t>
  </si>
  <si>
    <t>外商投资企业变更登记</t>
  </si>
  <si>
    <t>370131601614</t>
  </si>
  <si>
    <t>外商投资企业注销登记</t>
  </si>
  <si>
    <t>370131601615</t>
  </si>
  <si>
    <t>外商投资企业有关事项备案</t>
  </si>
  <si>
    <t>371031608605</t>
  </si>
  <si>
    <t>外国企业常驻代表机构登记</t>
  </si>
  <si>
    <t>外国企业常驻代表机构注销登记</t>
  </si>
  <si>
    <t>37013160400Y</t>
  </si>
  <si>
    <t>370131604001</t>
  </si>
  <si>
    <t>外国企业常驻代表机构设立登记</t>
  </si>
  <si>
    <t>370131604002</t>
  </si>
  <si>
    <t>受理地理标志产品保护申请以及产地范围内的生产者使用地理标志产品专用标志的申请</t>
  </si>
  <si>
    <t>371031837000</t>
  </si>
  <si>
    <t>统一社会信用代码信息服务</t>
  </si>
  <si>
    <t>372031910000</t>
  </si>
  <si>
    <t>商品条码业务办理</t>
  </si>
  <si>
    <t>372031911000</t>
  </si>
  <si>
    <t>产品质量争议调解</t>
  </si>
  <si>
    <t>372031899000</t>
  </si>
  <si>
    <t>德州市统计局</t>
  </si>
  <si>
    <t>对检举统计弄虚作假行为的表彰奖励</t>
  </si>
  <si>
    <t>370834002000</t>
  </si>
  <si>
    <t>部门统计调查项目管理</t>
  </si>
  <si>
    <t>371034001000</t>
  </si>
  <si>
    <t>统计信息咨询</t>
  </si>
  <si>
    <t>372034002000</t>
  </si>
  <si>
    <t>对农业普查违法行为举报有功人员给予奖励</t>
  </si>
  <si>
    <t>370834008000</t>
  </si>
  <si>
    <t>对农业普查中表现突出的单位和个人给予奖励</t>
  </si>
  <si>
    <t>370834007000</t>
  </si>
  <si>
    <t>对经济普查违法行为举报有功的个人给予奖励</t>
  </si>
  <si>
    <t>370834006000</t>
  </si>
  <si>
    <t>对经济普查中表现突出的集体和个人给予表彰和奖励</t>
  </si>
  <si>
    <t>370834005000</t>
  </si>
  <si>
    <t>对人口普查中表现突出的单位和个人给予表彰和奖励</t>
  </si>
  <si>
    <t>370834004000</t>
  </si>
  <si>
    <t>德州市医疗保障局</t>
  </si>
  <si>
    <t>缓缴医疗保险费、生育保险费审核</t>
  </si>
  <si>
    <t>370736001000</t>
  </si>
  <si>
    <t>异地就医备案</t>
  </si>
  <si>
    <t>长期异地就医备案</t>
  </si>
  <si>
    <t>37203601100Y</t>
  </si>
  <si>
    <t>372036011001</t>
  </si>
  <si>
    <t>转外就医备案</t>
  </si>
  <si>
    <t>372036011002</t>
  </si>
  <si>
    <t>异地急诊转住院联网备案</t>
  </si>
  <si>
    <t>372036011003</t>
  </si>
  <si>
    <t>基本医疗保险参保人员享受门诊慢特病病种待遇认定</t>
  </si>
  <si>
    <t>372036009000</t>
  </si>
  <si>
    <t>新增协议定点医药机构</t>
  </si>
  <si>
    <t>372036012000</t>
  </si>
  <si>
    <t>基本医疗保险定点医疗机构费用结算</t>
  </si>
  <si>
    <t>372036010000</t>
  </si>
  <si>
    <t>医疗保险个人账户一次性支付</t>
  </si>
  <si>
    <t>372036008000</t>
  </si>
  <si>
    <t>企业职工医疗保险费的申报核定</t>
  </si>
  <si>
    <t>372036004000</t>
  </si>
  <si>
    <t>企业职工医疗保险费的补缴</t>
  </si>
  <si>
    <t>372036005000</t>
  </si>
  <si>
    <t>单位注销登记</t>
  </si>
  <si>
    <t>372036003000</t>
  </si>
  <si>
    <t>单位变更登记</t>
  </si>
  <si>
    <t>372036002000</t>
  </si>
  <si>
    <t>医疗保险参保登记</t>
  </si>
  <si>
    <t>单位基本医疗保险参保登记</t>
  </si>
  <si>
    <t>37203600100Y</t>
  </si>
  <si>
    <t>372036001001</t>
  </si>
  <si>
    <t>职工基本医疗保险参保登记</t>
  </si>
  <si>
    <t>372036001002</t>
  </si>
  <si>
    <t>医疗保险关系转出</t>
  </si>
  <si>
    <t>372036679000</t>
  </si>
  <si>
    <t>医疗保险关系转入</t>
  </si>
  <si>
    <t>372036678000</t>
  </si>
  <si>
    <t>医疗费用手工报销</t>
  </si>
  <si>
    <t>医疗费用手工报销(长期异地就医备案人员住院、门诊，门诊大病，转外治疗，异地非定点急诊费用）</t>
  </si>
  <si>
    <t>37203600200Y</t>
  </si>
  <si>
    <t>372036002001</t>
  </si>
  <si>
    <t>生育保险待遇核准支付</t>
  </si>
  <si>
    <t>产前检查费支付</t>
  </si>
  <si>
    <t>37203609900Y</t>
  </si>
  <si>
    <t>372036099001</t>
  </si>
  <si>
    <t>生育医疗费支付</t>
  </si>
  <si>
    <t>372036099002</t>
  </si>
  <si>
    <t>计划生育医疗费支付</t>
  </si>
  <si>
    <t>372036099003</t>
  </si>
  <si>
    <t>生育津贴支付</t>
  </si>
  <si>
    <t>372036099004</t>
  </si>
  <si>
    <t>德州市人民防空办公室</t>
  </si>
  <si>
    <t>人防专业资质企业信息查询</t>
  </si>
  <si>
    <t>372043002000</t>
  </si>
  <si>
    <t>372043001000</t>
  </si>
  <si>
    <t>外省甲级人防工程设计单位进鲁项目登记</t>
  </si>
  <si>
    <t>371043010000</t>
  </si>
  <si>
    <t>人防工程质量监督注册登记</t>
  </si>
  <si>
    <t>371043009000</t>
  </si>
  <si>
    <t>城市地下空间开发利用建设项目兼顾人防要求许可</t>
  </si>
  <si>
    <t>371043005000</t>
  </si>
  <si>
    <t>德州市地方金融监督管理局</t>
  </si>
  <si>
    <t>典当行及分支机构设立审批</t>
  </si>
  <si>
    <t>典当行设立审批</t>
  </si>
  <si>
    <t>37015700300Y</t>
  </si>
  <si>
    <t>370157003001</t>
  </si>
  <si>
    <t>典当行分支机构设立审批</t>
  </si>
  <si>
    <t>370157003002</t>
  </si>
  <si>
    <t>典当行事项变更审批</t>
  </si>
  <si>
    <t>370157003003</t>
  </si>
  <si>
    <t>融资担保公司变更事项备案</t>
  </si>
  <si>
    <t>371057001000</t>
  </si>
  <si>
    <t>372057001000</t>
  </si>
  <si>
    <t>德州市大数据局</t>
  </si>
  <si>
    <t>372094001000</t>
  </si>
  <si>
    <t>德州市城市管理局</t>
  </si>
  <si>
    <t>燃气工程竣工验收备案</t>
  </si>
  <si>
    <t>371017001000</t>
  </si>
  <si>
    <t>德州市总工会</t>
  </si>
  <si>
    <t>基层工会法人资格登记</t>
  </si>
  <si>
    <t>372091001000</t>
  </si>
  <si>
    <t>劳模管理服务</t>
  </si>
  <si>
    <t>372091004000</t>
  </si>
  <si>
    <t>德州市妇联</t>
  </si>
  <si>
    <t>12338妇女维权热线</t>
  </si>
  <si>
    <t>372082003000</t>
  </si>
  <si>
    <t>指导和推进家庭教育</t>
  </si>
  <si>
    <t>372082004000</t>
  </si>
  <si>
    <t>德州市贸促会</t>
  </si>
  <si>
    <t>商事认证服务</t>
  </si>
  <si>
    <t>审核签发货物原产地证明书</t>
  </si>
  <si>
    <t>37203500300Y</t>
  </si>
  <si>
    <t>372035003001</t>
  </si>
  <si>
    <t>德州市国家安全局</t>
  </si>
  <si>
    <t>涉及国家安全事项的建设项目审批</t>
  </si>
  <si>
    <t>涉及国家安全事项的建设项目新建、改建、扩建</t>
  </si>
  <si>
    <t>37011000100Y</t>
  </si>
  <si>
    <t>370110001001</t>
  </si>
  <si>
    <t>建设项目竣工验收</t>
  </si>
  <si>
    <t>370110001002</t>
  </si>
  <si>
    <t>境外机构、组织和人员租（购） 或以其它方式获取房屋等建筑物、构筑物以及场地（含外商投资选址）</t>
  </si>
  <si>
    <t>370110001003</t>
  </si>
  <si>
    <t>德州市气象局</t>
  </si>
  <si>
    <t>升放无人驾驶自由气球、系留气球单位资质认定</t>
  </si>
  <si>
    <t>370154006000</t>
  </si>
  <si>
    <t>升放无人驾驶自由气球或者系留气球活动审批</t>
  </si>
  <si>
    <t>370154005000</t>
  </si>
  <si>
    <t>权限范围内防雷装置设计审核和竣工验收许可</t>
  </si>
  <si>
    <t>权限范围内防雷装置设计审核</t>
  </si>
  <si>
    <t>37015400400Y</t>
  </si>
  <si>
    <t>370154004001</t>
  </si>
  <si>
    <t>权限范围内防雷装置竣工验收</t>
  </si>
  <si>
    <t>370154004002</t>
  </si>
  <si>
    <t>德州市农业农村事业发展中心</t>
  </si>
  <si>
    <t>对跨区作业联合收割机存在作业质量争议的调解</t>
  </si>
  <si>
    <t>372020318000</t>
  </si>
  <si>
    <t>农业机械维修质量纠纷调解</t>
  </si>
  <si>
    <t>372020325000</t>
  </si>
  <si>
    <t>渔业水域污染事故经济损失赔偿纠纷调解</t>
  </si>
  <si>
    <t>372020316000</t>
  </si>
  <si>
    <t>德州市住房公积金管理中心</t>
  </si>
  <si>
    <t>住房公积金缴存</t>
  </si>
  <si>
    <t>住房公积金单位缴存登记</t>
  </si>
  <si>
    <t>37201700100Y</t>
  </si>
  <si>
    <t>372017001001</t>
  </si>
  <si>
    <t>住房公积金个人账户设立</t>
  </si>
  <si>
    <t>372017001002</t>
  </si>
  <si>
    <t>住房公积金单位缴存登记信息变更</t>
  </si>
  <si>
    <t>372017001003</t>
  </si>
  <si>
    <t>住房公积金个人账户信息变更</t>
  </si>
  <si>
    <t>372017001004</t>
  </si>
  <si>
    <t>住房公积金单位缴存登记注销</t>
  </si>
  <si>
    <t>372017001005</t>
  </si>
  <si>
    <t>住房公积金缴存基数、缴存比例调整</t>
  </si>
  <si>
    <t>372017001006</t>
  </si>
  <si>
    <t>住房公积金汇（补）缴</t>
  </si>
  <si>
    <t>372017001007</t>
  </si>
  <si>
    <t>住房公积金个人账户封存、启封</t>
  </si>
  <si>
    <t>372017001008</t>
  </si>
  <si>
    <t>住房公积金同城转移</t>
  </si>
  <si>
    <t>372017001009</t>
  </si>
  <si>
    <t>住房公积金异地转移</t>
  </si>
  <si>
    <t>372017001010</t>
  </si>
  <si>
    <t>开具职工住房公积金缴存证明</t>
  </si>
  <si>
    <t>372017001011</t>
  </si>
  <si>
    <t>开具单位住房公积金缴存证明</t>
  </si>
  <si>
    <t>372017001012</t>
  </si>
  <si>
    <t>确有困难的单位住房公积金降低缴存比例或者缓缴审核</t>
  </si>
  <si>
    <t>371017033000</t>
  </si>
  <si>
    <t>职工申请提取住房公积金的核准</t>
  </si>
  <si>
    <t>购买自住住房提取住房公积金</t>
  </si>
  <si>
    <t>37101703400Y</t>
  </si>
  <si>
    <t>371017034001</t>
  </si>
  <si>
    <t>建造、翻建自住住房提取住房公积金</t>
  </si>
  <si>
    <t>371017034002</t>
  </si>
  <si>
    <t>离休、退休提取住房公积金</t>
  </si>
  <si>
    <t>371017034004</t>
  </si>
  <si>
    <t>完全丧失劳动能力，并与单位终止劳动关系提取住房公积金</t>
  </si>
  <si>
    <t>371017034005</t>
  </si>
  <si>
    <t>出境定居提取住房公积金</t>
  </si>
  <si>
    <t>371017034006</t>
  </si>
  <si>
    <t>偿还购房贷款本息提取住房公积金</t>
  </si>
  <si>
    <t>371017034007</t>
  </si>
  <si>
    <t>租赁自住住房提取住房公积金</t>
  </si>
  <si>
    <t>371017034008</t>
  </si>
  <si>
    <t>死亡或被宣告死亡提取住房公积金</t>
  </si>
  <si>
    <t>371017034010</t>
  </si>
  <si>
    <t>大修自住住房提取住房公积金</t>
  </si>
  <si>
    <t>371017034003</t>
  </si>
  <si>
    <t>租赁公共租赁住房提取住房公积金</t>
  </si>
  <si>
    <t>371017034009</t>
  </si>
  <si>
    <t>缴存住房公积金的职工申请住房公积金贷款核准</t>
  </si>
  <si>
    <t>购买新建自住住房公积金贷款</t>
  </si>
  <si>
    <t>37101703500Y</t>
  </si>
  <si>
    <t>371017035001</t>
  </si>
  <si>
    <t>购买再交易自住住房公积金贷款</t>
  </si>
  <si>
    <t>371017035002</t>
  </si>
  <si>
    <t>建造、翻建、大修自住住房公积金贷款</t>
  </si>
  <si>
    <t>371017035003</t>
  </si>
  <si>
    <t>德州市消防救援支队</t>
  </si>
  <si>
    <t>公众聚集场所投入使用、营业前消防安全检查</t>
  </si>
  <si>
    <t>370187123000</t>
  </si>
  <si>
    <t>注：现有依申请政务服务事项834项（以主项计），其中43项行政许可事项已于前期实现市域通办。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</si>
</sst>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20"/>
      <name val="方正小标宋简体"/>
      <family val="0"/>
    </font>
    <font>
      <b/>
      <sz val="11"/>
      <color indexed="8"/>
      <name val="宋体"/>
      <family val="0"/>
    </font>
    <font>
      <b/>
      <sz val="11"/>
      <color indexed="8"/>
      <name val="Heiti SC Medium"/>
      <family val="0"/>
    </font>
    <font>
      <b/>
      <sz val="14"/>
      <color indexed="8"/>
      <name val="Heiti SC Medium"/>
      <family val="0"/>
    </font>
    <font>
      <sz val="11"/>
      <color indexed="8"/>
      <name val="宋体"/>
      <family val="0"/>
    </font>
    <font>
      <sz val="11"/>
      <color indexed="9"/>
      <name val="宋体"/>
      <family val="0"/>
    </font>
    <font>
      <u val="single"/>
      <sz val="11"/>
      <color indexed="20"/>
      <name val="宋体"/>
      <family val="0"/>
    </font>
    <font>
      <sz val="11"/>
      <color indexed="16"/>
      <name val="宋体"/>
      <family val="0"/>
    </font>
    <font>
      <sz val="11"/>
      <color indexed="62"/>
      <name val="宋体"/>
      <family val="0"/>
    </font>
    <font>
      <u val="single"/>
      <sz val="11"/>
      <color indexed="12"/>
      <name val="宋体"/>
      <family val="0"/>
    </font>
    <font>
      <b/>
      <sz val="11"/>
      <color indexed="63"/>
      <name val="宋体"/>
      <family val="0"/>
    </font>
    <font>
      <i/>
      <sz val="11"/>
      <color indexed="23"/>
      <name val="宋体"/>
      <family val="0"/>
    </font>
    <font>
      <b/>
      <sz val="11"/>
      <color indexed="9"/>
      <name val="宋体"/>
      <family val="0"/>
    </font>
    <font>
      <sz val="11"/>
      <color indexed="19"/>
      <name val="宋体"/>
      <family val="0"/>
    </font>
    <font>
      <b/>
      <sz val="15"/>
      <color indexed="54"/>
      <name val="宋体"/>
      <family val="0"/>
    </font>
    <font>
      <b/>
      <sz val="18"/>
      <color indexed="54"/>
      <name val="宋体"/>
      <family val="0"/>
    </font>
    <font>
      <b/>
      <sz val="13"/>
      <color indexed="54"/>
      <name val="宋体"/>
      <family val="0"/>
    </font>
    <font>
      <sz val="11"/>
      <color indexed="53"/>
      <name val="宋体"/>
      <family val="0"/>
    </font>
    <font>
      <b/>
      <sz val="11"/>
      <color indexed="54"/>
      <name val="宋体"/>
      <family val="0"/>
    </font>
    <font>
      <sz val="11"/>
      <color indexed="10"/>
      <name val="宋体"/>
      <family val="0"/>
    </font>
    <font>
      <sz val="11"/>
      <color indexed="17"/>
      <name val="宋体"/>
      <family val="0"/>
    </font>
    <font>
      <b/>
      <sz val="11"/>
      <color indexed="53"/>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1"/>
      <color rgb="FF000000"/>
      <name val="宋体"/>
      <family val="0"/>
    </font>
    <font>
      <sz val="11"/>
      <color indexed="8"/>
      <name val="Calibri"/>
      <family val="0"/>
    </font>
  </fonts>
  <fills count="35">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indexed="22"/>
        <bgColor indexed="64"/>
      </patternFill>
    </fill>
    <fill>
      <patternFill patternType="solid">
        <fgColor rgb="FFFFFF0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8"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3">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9" xfId="0" applyFont="1" applyFill="1" applyBorder="1" applyAlignment="1">
      <alignment horizontal="center" vertical="center" wrapText="1"/>
    </xf>
    <xf numFmtId="0" fontId="43"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34"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7" fillId="0" borderId="9"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13"/>
  <sheetViews>
    <sheetView tabSelected="1" zoomScale="90" zoomScaleNormal="90" zoomScaleSheetLayoutView="100" workbookViewId="0" topLeftCell="A1">
      <selection activeCell="M485" sqref="M485"/>
    </sheetView>
  </sheetViews>
  <sheetFormatPr defaultColWidth="9.00390625" defaultRowHeight="15"/>
  <cols>
    <col min="1" max="1" width="8.00390625" style="1" customWidth="1"/>
    <col min="2" max="2" width="16.8515625" style="1" customWidth="1"/>
    <col min="3" max="3" width="41.00390625" style="1" customWidth="1"/>
    <col min="4" max="4" width="22.00390625" style="2" customWidth="1"/>
    <col min="5" max="5" width="15.57421875" style="1" customWidth="1"/>
    <col min="6" max="6" width="15.00390625" style="1" customWidth="1"/>
    <col min="7" max="7" width="18.00390625" style="1" customWidth="1"/>
    <col min="8" max="8" width="27.140625" style="1" customWidth="1"/>
    <col min="9" max="16384" width="9.00390625" style="1" customWidth="1"/>
  </cols>
  <sheetData>
    <row r="1" spans="1:8" ht="24">
      <c r="A1" s="3" t="s">
        <v>0</v>
      </c>
      <c r="B1" s="3"/>
      <c r="C1" s="3"/>
      <c r="D1" s="3"/>
      <c r="E1" s="3"/>
      <c r="F1" s="3"/>
      <c r="G1" s="3"/>
      <c r="H1" s="3"/>
    </row>
    <row r="2" spans="1:8" ht="12.75">
      <c r="A2" s="4" t="s">
        <v>1</v>
      </c>
      <c r="B2" s="5" t="s">
        <v>2</v>
      </c>
      <c r="C2" s="6" t="s">
        <v>3</v>
      </c>
      <c r="D2" s="6" t="s">
        <v>4</v>
      </c>
      <c r="E2" s="6" t="s">
        <v>5</v>
      </c>
      <c r="F2" s="6" t="s">
        <v>6</v>
      </c>
      <c r="G2" s="6" t="s">
        <v>7</v>
      </c>
      <c r="H2" s="4" t="s">
        <v>8</v>
      </c>
    </row>
    <row r="3" spans="1:8" s="1" customFormat="1" ht="13.5">
      <c r="A3" s="5"/>
      <c r="B3" s="5"/>
      <c r="C3" s="6"/>
      <c r="D3" s="6"/>
      <c r="E3" s="6"/>
      <c r="F3" s="6"/>
      <c r="G3" s="6"/>
      <c r="H3" s="5"/>
    </row>
    <row r="4" spans="1:8" s="1" customFormat="1" ht="13.5" hidden="1">
      <c r="A4" s="7">
        <f>MAX($A$3:A3)+1</f>
        <v>1</v>
      </c>
      <c r="B4" s="8" t="s">
        <v>9</v>
      </c>
      <c r="C4" s="7" t="s">
        <v>10</v>
      </c>
      <c r="D4" s="8" t="s">
        <v>11</v>
      </c>
      <c r="E4" s="8" t="s">
        <v>12</v>
      </c>
      <c r="F4" s="8" t="s">
        <v>11</v>
      </c>
      <c r="G4" s="8" t="s">
        <v>13</v>
      </c>
      <c r="H4" s="9"/>
    </row>
    <row r="5" spans="1:8" s="1" customFormat="1" ht="13.5" hidden="1">
      <c r="A5" s="7">
        <f>MAX($A$3:A4)+1</f>
        <v>2</v>
      </c>
      <c r="B5" s="8"/>
      <c r="C5" s="7" t="s">
        <v>14</v>
      </c>
      <c r="D5" s="8" t="s">
        <v>11</v>
      </c>
      <c r="E5" s="8" t="s">
        <v>15</v>
      </c>
      <c r="F5" s="8" t="s">
        <v>11</v>
      </c>
      <c r="G5" s="8" t="s">
        <v>16</v>
      </c>
      <c r="H5" s="9"/>
    </row>
    <row r="6" spans="1:8" s="1" customFormat="1" ht="27" hidden="1">
      <c r="A6" s="7">
        <f>MAX($A$3:A5)+1</f>
        <v>3</v>
      </c>
      <c r="B6" s="8"/>
      <c r="C6" s="7" t="s">
        <v>17</v>
      </c>
      <c r="D6" s="8" t="s">
        <v>11</v>
      </c>
      <c r="E6" s="8" t="s">
        <v>18</v>
      </c>
      <c r="F6" s="8" t="s">
        <v>11</v>
      </c>
      <c r="G6" s="8" t="s">
        <v>16</v>
      </c>
      <c r="H6" s="9"/>
    </row>
    <row r="7" spans="1:8" s="1" customFormat="1" ht="27" hidden="1">
      <c r="A7" s="7">
        <f>MAX($A$3:A6)+1</f>
        <v>4</v>
      </c>
      <c r="B7" s="8"/>
      <c r="C7" s="7" t="s">
        <v>19</v>
      </c>
      <c r="D7" s="8" t="s">
        <v>11</v>
      </c>
      <c r="E7" s="8" t="s">
        <v>20</v>
      </c>
      <c r="F7" s="8" t="s">
        <v>11</v>
      </c>
      <c r="G7" s="8" t="s">
        <v>16</v>
      </c>
      <c r="H7" s="9"/>
    </row>
    <row r="8" spans="1:8" s="1" customFormat="1" ht="40.5" hidden="1">
      <c r="A8" s="7">
        <f>MAX($A$3:A7)+1</f>
        <v>5</v>
      </c>
      <c r="B8" s="8"/>
      <c r="C8" s="7" t="s">
        <v>21</v>
      </c>
      <c r="D8" s="8" t="s">
        <v>11</v>
      </c>
      <c r="E8" s="8" t="s">
        <v>22</v>
      </c>
      <c r="F8" s="8" t="s">
        <v>11</v>
      </c>
      <c r="G8" s="8" t="s">
        <v>16</v>
      </c>
      <c r="H8" s="9"/>
    </row>
    <row r="9" spans="1:8" s="1" customFormat="1" ht="13.5" hidden="1">
      <c r="A9" s="7">
        <f>MAX($A$3:A8)+1</f>
        <v>6</v>
      </c>
      <c r="B9" s="8"/>
      <c r="C9" s="7" t="s">
        <v>23</v>
      </c>
      <c r="D9" s="8" t="s">
        <v>11</v>
      </c>
      <c r="E9" s="8" t="s">
        <v>24</v>
      </c>
      <c r="F9" s="8" t="s">
        <v>11</v>
      </c>
      <c r="G9" s="8" t="s">
        <v>16</v>
      </c>
      <c r="H9" s="9"/>
    </row>
    <row r="10" spans="1:8" s="1" customFormat="1" ht="13.5" hidden="1">
      <c r="A10" s="7">
        <f>MAX($A$3:A9)+1</f>
        <v>7</v>
      </c>
      <c r="B10" s="8"/>
      <c r="C10" s="7" t="s">
        <v>25</v>
      </c>
      <c r="D10" s="8" t="s">
        <v>11</v>
      </c>
      <c r="E10" s="8" t="s">
        <v>26</v>
      </c>
      <c r="F10" s="8" t="s">
        <v>11</v>
      </c>
      <c r="G10" s="8" t="s">
        <v>16</v>
      </c>
      <c r="H10" s="9"/>
    </row>
    <row r="11" spans="1:8" s="1" customFormat="1" ht="13.5" hidden="1">
      <c r="A11" s="7">
        <f>MAX($A$3:A10)+1</f>
        <v>8</v>
      </c>
      <c r="B11" s="8" t="s">
        <v>27</v>
      </c>
      <c r="C11" s="7" t="s">
        <v>28</v>
      </c>
      <c r="D11" s="8" t="s">
        <v>11</v>
      </c>
      <c r="E11" s="8" t="s">
        <v>29</v>
      </c>
      <c r="F11" s="8" t="s">
        <v>11</v>
      </c>
      <c r="G11" s="8" t="s">
        <v>30</v>
      </c>
      <c r="H11" s="9"/>
    </row>
    <row r="12" spans="1:8" s="1" customFormat="1" ht="13.5" hidden="1">
      <c r="A12" s="7">
        <f>MAX($A$3:A11)+1</f>
        <v>9</v>
      </c>
      <c r="B12" s="8"/>
      <c r="C12" s="7" t="s">
        <v>31</v>
      </c>
      <c r="D12" s="8" t="s">
        <v>11</v>
      </c>
      <c r="E12" s="8" t="s">
        <v>32</v>
      </c>
      <c r="F12" s="8" t="s">
        <v>11</v>
      </c>
      <c r="G12" s="8" t="s">
        <v>16</v>
      </c>
      <c r="H12" s="9"/>
    </row>
    <row r="13" spans="1:8" s="1" customFormat="1" ht="13.5" hidden="1">
      <c r="A13" s="7">
        <f>MAX($A$3:A12)+1</f>
        <v>10</v>
      </c>
      <c r="B13" s="8"/>
      <c r="C13" s="7" t="s">
        <v>33</v>
      </c>
      <c r="D13" s="8" t="s">
        <v>11</v>
      </c>
      <c r="E13" s="8" t="s">
        <v>34</v>
      </c>
      <c r="F13" s="8" t="s">
        <v>11</v>
      </c>
      <c r="G13" s="8" t="s">
        <v>35</v>
      </c>
      <c r="H13" s="9"/>
    </row>
    <row r="14" spans="1:8" s="1" customFormat="1" ht="13.5" hidden="1">
      <c r="A14" s="7">
        <f>MAX($A$3:A13)+1</f>
        <v>11</v>
      </c>
      <c r="B14" s="8"/>
      <c r="C14" s="7" t="s">
        <v>36</v>
      </c>
      <c r="D14" s="8" t="s">
        <v>11</v>
      </c>
      <c r="E14" s="8" t="s">
        <v>37</v>
      </c>
      <c r="F14" s="8" t="s">
        <v>11</v>
      </c>
      <c r="G14" s="8" t="s">
        <v>30</v>
      </c>
      <c r="H14" s="9"/>
    </row>
    <row r="15" spans="1:8" s="1" customFormat="1" ht="25.5" hidden="1">
      <c r="A15" s="7">
        <f>MAX($A$3:A14)+1</f>
        <v>12</v>
      </c>
      <c r="B15" s="8"/>
      <c r="C15" s="7" t="s">
        <v>38</v>
      </c>
      <c r="D15" s="8" t="s">
        <v>39</v>
      </c>
      <c r="E15" s="8" t="s">
        <v>40</v>
      </c>
      <c r="F15" s="8" t="s">
        <v>41</v>
      </c>
      <c r="G15" s="8" t="s">
        <v>30</v>
      </c>
      <c r="H15" s="9"/>
    </row>
    <row r="16" spans="1:8" s="1" customFormat="1" ht="25.5" hidden="1">
      <c r="A16" s="7"/>
      <c r="B16" s="8"/>
      <c r="C16" s="7"/>
      <c r="D16" s="8" t="s">
        <v>42</v>
      </c>
      <c r="E16" s="8" t="s">
        <v>40</v>
      </c>
      <c r="F16" s="8" t="s">
        <v>43</v>
      </c>
      <c r="G16" s="8" t="s">
        <v>30</v>
      </c>
      <c r="H16" s="9"/>
    </row>
    <row r="17" spans="1:8" s="1" customFormat="1" ht="25.5" hidden="1">
      <c r="A17" s="7"/>
      <c r="B17" s="8"/>
      <c r="C17" s="7"/>
      <c r="D17" s="8" t="s">
        <v>44</v>
      </c>
      <c r="E17" s="8" t="s">
        <v>40</v>
      </c>
      <c r="F17" s="8" t="s">
        <v>45</v>
      </c>
      <c r="G17" s="8" t="s">
        <v>30</v>
      </c>
      <c r="H17" s="9"/>
    </row>
    <row r="18" spans="1:8" s="1" customFormat="1" ht="27" hidden="1">
      <c r="A18" s="7">
        <f>MAX($A$3:A17)+1</f>
        <v>13</v>
      </c>
      <c r="B18" s="8"/>
      <c r="C18" s="7" t="s">
        <v>46</v>
      </c>
      <c r="D18" s="8" t="s">
        <v>11</v>
      </c>
      <c r="E18" s="8" t="s">
        <v>47</v>
      </c>
      <c r="F18" s="8" t="s">
        <v>11</v>
      </c>
      <c r="G18" s="8" t="s">
        <v>30</v>
      </c>
      <c r="H18" s="9"/>
    </row>
    <row r="19" spans="1:8" s="1" customFormat="1" ht="38.25" hidden="1">
      <c r="A19" s="7">
        <f>MAX($A$3:A18)+1</f>
        <v>14</v>
      </c>
      <c r="B19" s="8"/>
      <c r="C19" s="7" t="s">
        <v>48</v>
      </c>
      <c r="D19" s="8" t="s">
        <v>49</v>
      </c>
      <c r="E19" s="8" t="s">
        <v>50</v>
      </c>
      <c r="F19" s="8" t="s">
        <v>51</v>
      </c>
      <c r="G19" s="8" t="s">
        <v>30</v>
      </c>
      <c r="H19" s="9"/>
    </row>
    <row r="20" spans="1:8" s="1" customFormat="1" ht="13.5" hidden="1">
      <c r="A20" s="7">
        <f>MAX($A$3:A19)+1</f>
        <v>15</v>
      </c>
      <c r="B20" s="8"/>
      <c r="C20" s="7" t="s">
        <v>52</v>
      </c>
      <c r="D20" s="8" t="s">
        <v>11</v>
      </c>
      <c r="E20" s="8" t="s">
        <v>53</v>
      </c>
      <c r="F20" s="8" t="s">
        <v>11</v>
      </c>
      <c r="G20" s="8" t="s">
        <v>35</v>
      </c>
      <c r="H20" s="9"/>
    </row>
    <row r="21" spans="1:8" s="1" customFormat="1" ht="13.5" hidden="1">
      <c r="A21" s="7">
        <f>MAX($A$3:A20)+1</f>
        <v>16</v>
      </c>
      <c r="B21" s="8"/>
      <c r="C21" s="7" t="s">
        <v>54</v>
      </c>
      <c r="D21" s="8" t="s">
        <v>11</v>
      </c>
      <c r="E21" s="8" t="s">
        <v>55</v>
      </c>
      <c r="F21" s="8" t="s">
        <v>11</v>
      </c>
      <c r="G21" s="8" t="s">
        <v>35</v>
      </c>
      <c r="H21" s="9"/>
    </row>
    <row r="22" spans="1:8" s="1" customFormat="1" ht="27" hidden="1">
      <c r="A22" s="7">
        <f>MAX($A$3:A21)+1</f>
        <v>17</v>
      </c>
      <c r="B22" s="8"/>
      <c r="C22" s="7" t="s">
        <v>56</v>
      </c>
      <c r="D22" s="8" t="s">
        <v>11</v>
      </c>
      <c r="E22" s="8" t="s">
        <v>57</v>
      </c>
      <c r="F22" s="8" t="s">
        <v>11</v>
      </c>
      <c r="G22" s="8" t="s">
        <v>30</v>
      </c>
      <c r="H22" s="9"/>
    </row>
    <row r="23" spans="1:8" s="1" customFormat="1" ht="13.5" hidden="1">
      <c r="A23" s="7">
        <f>MAX($A$3:A22)+1</f>
        <v>18</v>
      </c>
      <c r="B23" s="8" t="s">
        <v>58</v>
      </c>
      <c r="C23" s="7" t="s">
        <v>59</v>
      </c>
      <c r="D23" s="8" t="s">
        <v>11</v>
      </c>
      <c r="E23" s="8" t="s">
        <v>60</v>
      </c>
      <c r="F23" s="8" t="s">
        <v>11</v>
      </c>
      <c r="G23" s="8" t="s">
        <v>13</v>
      </c>
      <c r="H23" s="9"/>
    </row>
    <row r="24" spans="1:8" s="1" customFormat="1" ht="13.5" hidden="1">
      <c r="A24" s="7">
        <f>MAX($A$3:A23)+1</f>
        <v>19</v>
      </c>
      <c r="B24" s="8"/>
      <c r="C24" s="7" t="s">
        <v>61</v>
      </c>
      <c r="D24" s="8" t="s">
        <v>11</v>
      </c>
      <c r="E24" s="8" t="s">
        <v>62</v>
      </c>
      <c r="F24" s="8" t="s">
        <v>11</v>
      </c>
      <c r="G24" s="8" t="s">
        <v>63</v>
      </c>
      <c r="H24" s="9"/>
    </row>
    <row r="25" spans="1:8" s="1" customFormat="1" ht="13.5" hidden="1">
      <c r="A25" s="7">
        <f>MAX($A$3:A24)+1</f>
        <v>20</v>
      </c>
      <c r="B25" s="8" t="s">
        <v>64</v>
      </c>
      <c r="C25" s="7" t="s">
        <v>65</v>
      </c>
      <c r="D25" s="8" t="s">
        <v>11</v>
      </c>
      <c r="E25" s="8" t="s">
        <v>66</v>
      </c>
      <c r="F25" s="8" t="s">
        <v>11</v>
      </c>
      <c r="G25" s="8" t="s">
        <v>16</v>
      </c>
      <c r="H25" s="9"/>
    </row>
    <row r="26" spans="1:8" s="1" customFormat="1" ht="27" hidden="1">
      <c r="A26" s="7">
        <f>MAX($A$3:A25)+1</f>
        <v>21</v>
      </c>
      <c r="B26" s="8"/>
      <c r="C26" s="7" t="s">
        <v>67</v>
      </c>
      <c r="D26" s="8" t="s">
        <v>11</v>
      </c>
      <c r="E26" s="8" t="s">
        <v>68</v>
      </c>
      <c r="F26" s="8" t="s">
        <v>11</v>
      </c>
      <c r="G26" s="8" t="s">
        <v>30</v>
      </c>
      <c r="H26" s="9"/>
    </row>
    <row r="27" spans="1:8" s="1" customFormat="1" ht="13.5" hidden="1">
      <c r="A27" s="7">
        <f>MAX($A$3:A26)+1</f>
        <v>22</v>
      </c>
      <c r="B27" s="8"/>
      <c r="C27" s="7" t="s">
        <v>69</v>
      </c>
      <c r="D27" s="8" t="s">
        <v>11</v>
      </c>
      <c r="E27" s="8" t="s">
        <v>70</v>
      </c>
      <c r="F27" s="8" t="s">
        <v>11</v>
      </c>
      <c r="G27" s="8" t="s">
        <v>30</v>
      </c>
      <c r="H27" s="9"/>
    </row>
    <row r="28" spans="1:8" s="1" customFormat="1" ht="25.5" hidden="1">
      <c r="A28" s="7">
        <f>MAX($A$3:A27)+1</f>
        <v>23</v>
      </c>
      <c r="B28" s="8"/>
      <c r="C28" s="7" t="s">
        <v>71</v>
      </c>
      <c r="D28" s="8" t="s">
        <v>72</v>
      </c>
      <c r="E28" s="8" t="s">
        <v>73</v>
      </c>
      <c r="F28" s="8" t="s">
        <v>74</v>
      </c>
      <c r="G28" s="8" t="s">
        <v>16</v>
      </c>
      <c r="H28" s="9"/>
    </row>
    <row r="29" spans="1:8" s="1" customFormat="1" ht="25.5" hidden="1">
      <c r="A29" s="7">
        <f>MAX($A$3:A28)+1</f>
        <v>24</v>
      </c>
      <c r="B29" s="8"/>
      <c r="C29" s="7" t="s">
        <v>75</v>
      </c>
      <c r="D29" s="8" t="s">
        <v>76</v>
      </c>
      <c r="E29" s="8" t="s">
        <v>77</v>
      </c>
      <c r="F29" s="8" t="s">
        <v>78</v>
      </c>
      <c r="G29" s="8" t="s">
        <v>16</v>
      </c>
      <c r="H29" s="9"/>
    </row>
    <row r="30" spans="1:8" s="1" customFormat="1" ht="13.5" hidden="1">
      <c r="A30" s="7">
        <f>MAX($A$3:A29)+1</f>
        <v>25</v>
      </c>
      <c r="B30" s="8"/>
      <c r="C30" s="7" t="s">
        <v>79</v>
      </c>
      <c r="D30" s="8" t="s">
        <v>11</v>
      </c>
      <c r="E30" s="8" t="s">
        <v>80</v>
      </c>
      <c r="F30" s="8" t="s">
        <v>11</v>
      </c>
      <c r="G30" s="8" t="s">
        <v>13</v>
      </c>
      <c r="H30" s="9"/>
    </row>
    <row r="31" spans="1:8" s="1" customFormat="1" ht="13.5" hidden="1">
      <c r="A31" s="7">
        <f>MAX($A$3:A30)+1</f>
        <v>26</v>
      </c>
      <c r="B31" s="8"/>
      <c r="C31" s="7" t="s">
        <v>81</v>
      </c>
      <c r="D31" s="8" t="s">
        <v>11</v>
      </c>
      <c r="E31" s="8" t="s">
        <v>82</v>
      </c>
      <c r="F31" s="8" t="s">
        <v>11</v>
      </c>
      <c r="G31" s="8" t="s">
        <v>16</v>
      </c>
      <c r="H31" s="9"/>
    </row>
    <row r="32" spans="1:8" s="1" customFormat="1" ht="13.5" hidden="1">
      <c r="A32" s="7">
        <f>MAX($A$3:A31)+1</f>
        <v>27</v>
      </c>
      <c r="B32" s="8"/>
      <c r="C32" s="7" t="s">
        <v>83</v>
      </c>
      <c r="D32" s="8" t="s">
        <v>11</v>
      </c>
      <c r="E32" s="8" t="s">
        <v>84</v>
      </c>
      <c r="F32" s="8" t="s">
        <v>11</v>
      </c>
      <c r="G32" s="8" t="s">
        <v>16</v>
      </c>
      <c r="H32" s="9"/>
    </row>
    <row r="33" spans="1:8" s="1" customFormat="1" ht="13.5" hidden="1">
      <c r="A33" s="7">
        <f>MAX($A$3:A32)+1</f>
        <v>28</v>
      </c>
      <c r="B33" s="8"/>
      <c r="C33" s="7" t="s">
        <v>85</v>
      </c>
      <c r="D33" s="8" t="s">
        <v>11</v>
      </c>
      <c r="E33" s="8" t="s">
        <v>86</v>
      </c>
      <c r="F33" s="8" t="s">
        <v>11</v>
      </c>
      <c r="G33" s="8" t="s">
        <v>13</v>
      </c>
      <c r="H33" s="9"/>
    </row>
    <row r="34" spans="1:8" s="1" customFormat="1" ht="13.5" hidden="1">
      <c r="A34" s="7">
        <f>MAX($A$3:A33)+1</f>
        <v>29</v>
      </c>
      <c r="B34" s="8"/>
      <c r="C34" s="7" t="s">
        <v>87</v>
      </c>
      <c r="D34" s="8" t="s">
        <v>11</v>
      </c>
      <c r="E34" s="8" t="s">
        <v>88</v>
      </c>
      <c r="F34" s="8" t="s">
        <v>11</v>
      </c>
      <c r="G34" s="8" t="s">
        <v>16</v>
      </c>
      <c r="H34" s="9"/>
    </row>
    <row r="35" spans="1:8" s="1" customFormat="1" ht="13.5" hidden="1">
      <c r="A35" s="7">
        <f>MAX($A$3:A34)+1</f>
        <v>30</v>
      </c>
      <c r="B35" s="8"/>
      <c r="C35" s="7" t="s">
        <v>89</v>
      </c>
      <c r="D35" s="8" t="s">
        <v>11</v>
      </c>
      <c r="E35" s="8" t="s">
        <v>90</v>
      </c>
      <c r="F35" s="8" t="s">
        <v>11</v>
      </c>
      <c r="G35" s="8" t="s">
        <v>16</v>
      </c>
      <c r="H35" s="9"/>
    </row>
    <row r="36" spans="1:8" s="1" customFormat="1" ht="13.5" hidden="1">
      <c r="A36" s="7">
        <f>MAX($A$3:A35)+1</f>
        <v>31</v>
      </c>
      <c r="B36" s="8"/>
      <c r="C36" s="7" t="s">
        <v>91</v>
      </c>
      <c r="D36" s="8" t="s">
        <v>11</v>
      </c>
      <c r="E36" s="8" t="s">
        <v>92</v>
      </c>
      <c r="F36" s="8" t="s">
        <v>11</v>
      </c>
      <c r="G36" s="8" t="s">
        <v>16</v>
      </c>
      <c r="H36" s="9"/>
    </row>
    <row r="37" spans="1:8" s="1" customFormat="1" ht="38.25" hidden="1">
      <c r="A37" s="7">
        <f>MAX($A$3:A36)+1</f>
        <v>32</v>
      </c>
      <c r="B37" s="8"/>
      <c r="C37" s="7" t="s">
        <v>93</v>
      </c>
      <c r="D37" s="8" t="s">
        <v>94</v>
      </c>
      <c r="E37" s="8" t="s">
        <v>95</v>
      </c>
      <c r="F37" s="8" t="s">
        <v>96</v>
      </c>
      <c r="G37" s="8" t="s">
        <v>16</v>
      </c>
      <c r="H37" s="9"/>
    </row>
    <row r="38" spans="1:8" s="1" customFormat="1" ht="27" hidden="1">
      <c r="A38" s="7">
        <f>MAX($A$3:A37)+1</f>
        <v>33</v>
      </c>
      <c r="B38" s="8"/>
      <c r="C38" s="7" t="s">
        <v>97</v>
      </c>
      <c r="D38" s="8" t="s">
        <v>11</v>
      </c>
      <c r="E38" s="8" t="s">
        <v>98</v>
      </c>
      <c r="F38" s="8" t="s">
        <v>11</v>
      </c>
      <c r="G38" s="8" t="s">
        <v>16</v>
      </c>
      <c r="H38" s="9"/>
    </row>
    <row r="39" spans="1:8" s="1" customFormat="1" ht="13.5" hidden="1">
      <c r="A39" s="7">
        <f>MAX($A$3:A38)+1</f>
        <v>34</v>
      </c>
      <c r="B39" s="8"/>
      <c r="C39" s="7" t="s">
        <v>99</v>
      </c>
      <c r="D39" s="8" t="s">
        <v>11</v>
      </c>
      <c r="E39" s="8" t="s">
        <v>100</v>
      </c>
      <c r="F39" s="8" t="s">
        <v>11</v>
      </c>
      <c r="G39" s="8" t="s">
        <v>13</v>
      </c>
      <c r="H39" s="9"/>
    </row>
    <row r="40" spans="1:8" s="1" customFormat="1" ht="13.5" hidden="1">
      <c r="A40" s="7">
        <f>MAX($A$3:A39)+1</f>
        <v>35</v>
      </c>
      <c r="B40" s="8"/>
      <c r="C40" s="7" t="s">
        <v>101</v>
      </c>
      <c r="D40" s="8" t="s">
        <v>11</v>
      </c>
      <c r="E40" s="8" t="s">
        <v>102</v>
      </c>
      <c r="F40" s="8" t="s">
        <v>11</v>
      </c>
      <c r="G40" s="8" t="s">
        <v>30</v>
      </c>
      <c r="H40" s="9"/>
    </row>
    <row r="41" spans="1:8" s="1" customFormat="1" ht="13.5" hidden="1">
      <c r="A41" s="7">
        <f>MAX($A$3:A40)+1</f>
        <v>36</v>
      </c>
      <c r="B41" s="8"/>
      <c r="C41" s="7" t="s">
        <v>103</v>
      </c>
      <c r="D41" s="8" t="s">
        <v>11</v>
      </c>
      <c r="E41" s="8" t="s">
        <v>104</v>
      </c>
      <c r="F41" s="8" t="s">
        <v>11</v>
      </c>
      <c r="G41" s="8" t="s">
        <v>30</v>
      </c>
      <c r="H41" s="9"/>
    </row>
    <row r="42" spans="1:8" s="1" customFormat="1" ht="13.5" hidden="1">
      <c r="A42" s="7">
        <f>MAX($A$3:A41)+1</f>
        <v>37</v>
      </c>
      <c r="B42" s="8" t="s">
        <v>105</v>
      </c>
      <c r="C42" s="7" t="s">
        <v>106</v>
      </c>
      <c r="D42" s="8" t="s">
        <v>11</v>
      </c>
      <c r="E42" s="8" t="s">
        <v>107</v>
      </c>
      <c r="F42" s="8" t="s">
        <v>11</v>
      </c>
      <c r="G42" s="8" t="s">
        <v>13</v>
      </c>
      <c r="H42" s="9"/>
    </row>
    <row r="43" spans="1:8" s="1" customFormat="1" ht="27" hidden="1">
      <c r="A43" s="7">
        <f>MAX($A$3:A42)+1</f>
        <v>38</v>
      </c>
      <c r="B43" s="8"/>
      <c r="C43" s="7" t="s">
        <v>108</v>
      </c>
      <c r="D43" s="8" t="s">
        <v>11</v>
      </c>
      <c r="E43" s="8" t="s">
        <v>109</v>
      </c>
      <c r="F43" s="8" t="s">
        <v>11</v>
      </c>
      <c r="G43" s="8" t="s">
        <v>16</v>
      </c>
      <c r="H43" s="9"/>
    </row>
    <row r="44" spans="1:8" s="1" customFormat="1" ht="13.5" hidden="1">
      <c r="A44" s="7">
        <f>MAX($A$3:A43)+1</f>
        <v>39</v>
      </c>
      <c r="B44" s="8"/>
      <c r="C44" s="7" t="s">
        <v>110</v>
      </c>
      <c r="D44" s="8" t="s">
        <v>11</v>
      </c>
      <c r="E44" s="8" t="s">
        <v>111</v>
      </c>
      <c r="F44" s="8" t="s">
        <v>11</v>
      </c>
      <c r="G44" s="8" t="s">
        <v>35</v>
      </c>
      <c r="H44" s="9"/>
    </row>
    <row r="45" spans="1:8" s="1" customFormat="1" ht="27" hidden="1">
      <c r="A45" s="7">
        <f>MAX($A$3:A44)+1</f>
        <v>40</v>
      </c>
      <c r="B45" s="8"/>
      <c r="C45" s="7" t="s">
        <v>112</v>
      </c>
      <c r="D45" s="8" t="s">
        <v>11</v>
      </c>
      <c r="E45" s="8" t="s">
        <v>113</v>
      </c>
      <c r="F45" s="8" t="s">
        <v>11</v>
      </c>
      <c r="G45" s="8" t="s">
        <v>114</v>
      </c>
      <c r="H45" s="9"/>
    </row>
    <row r="46" spans="1:8" s="1" customFormat="1" ht="13.5" hidden="1">
      <c r="A46" s="7">
        <f>MAX($A$3:A45)+1</f>
        <v>41</v>
      </c>
      <c r="B46" s="8"/>
      <c r="C46" s="7" t="s">
        <v>115</v>
      </c>
      <c r="D46" s="8" t="s">
        <v>11</v>
      </c>
      <c r="E46" s="8" t="s">
        <v>116</v>
      </c>
      <c r="F46" s="8" t="s">
        <v>11</v>
      </c>
      <c r="G46" s="8" t="s">
        <v>114</v>
      </c>
      <c r="H46" s="9"/>
    </row>
    <row r="47" spans="1:8" s="1" customFormat="1" ht="13.5" hidden="1">
      <c r="A47" s="7">
        <f>MAX($A$3:A46)+1</f>
        <v>42</v>
      </c>
      <c r="B47" s="8"/>
      <c r="C47" s="7" t="s">
        <v>117</v>
      </c>
      <c r="D47" s="8" t="s">
        <v>11</v>
      </c>
      <c r="E47" s="8" t="s">
        <v>118</v>
      </c>
      <c r="F47" s="8" t="s">
        <v>11</v>
      </c>
      <c r="G47" s="8" t="s">
        <v>114</v>
      </c>
      <c r="H47" s="9"/>
    </row>
    <row r="48" spans="1:8" s="1" customFormat="1" ht="13.5" hidden="1">
      <c r="A48" s="7">
        <f>MAX($A$3:A47)+1</f>
        <v>43</v>
      </c>
      <c r="B48" s="8"/>
      <c r="C48" s="7" t="s">
        <v>119</v>
      </c>
      <c r="D48" s="8" t="s">
        <v>11</v>
      </c>
      <c r="E48" s="8" t="s">
        <v>120</v>
      </c>
      <c r="F48" s="8" t="s">
        <v>11</v>
      </c>
      <c r="G48" s="8" t="s">
        <v>13</v>
      </c>
      <c r="H48" s="9"/>
    </row>
    <row r="49" spans="1:8" s="1" customFormat="1" ht="13.5" hidden="1">
      <c r="A49" s="7">
        <f>MAX($A$3:A48)+1</f>
        <v>44</v>
      </c>
      <c r="B49" s="8"/>
      <c r="C49" s="7" t="s">
        <v>121</v>
      </c>
      <c r="D49" s="8" t="s">
        <v>11</v>
      </c>
      <c r="E49" s="8" t="s">
        <v>122</v>
      </c>
      <c r="F49" s="8" t="s">
        <v>11</v>
      </c>
      <c r="G49" s="8" t="s">
        <v>13</v>
      </c>
      <c r="H49" s="9"/>
    </row>
    <row r="50" spans="1:8" s="1" customFormat="1" ht="13.5" hidden="1">
      <c r="A50" s="7">
        <f>MAX($A$3:A49)+1</f>
        <v>45</v>
      </c>
      <c r="B50" s="8"/>
      <c r="C50" s="7" t="s">
        <v>123</v>
      </c>
      <c r="D50" s="8" t="s">
        <v>11</v>
      </c>
      <c r="E50" s="8" t="s">
        <v>124</v>
      </c>
      <c r="F50" s="8" t="s">
        <v>11</v>
      </c>
      <c r="G50" s="8" t="s">
        <v>16</v>
      </c>
      <c r="H50" s="9"/>
    </row>
    <row r="51" spans="1:8" s="1" customFormat="1" ht="13.5" hidden="1">
      <c r="A51" s="7">
        <f>MAX($A$3:A50)+1</f>
        <v>46</v>
      </c>
      <c r="B51" s="8"/>
      <c r="C51" s="7" t="s">
        <v>125</v>
      </c>
      <c r="D51" s="8" t="s">
        <v>11</v>
      </c>
      <c r="E51" s="8" t="s">
        <v>126</v>
      </c>
      <c r="F51" s="8" t="s">
        <v>11</v>
      </c>
      <c r="G51" s="8" t="s">
        <v>16</v>
      </c>
      <c r="H51" s="9"/>
    </row>
    <row r="52" spans="1:8" s="1" customFormat="1" ht="13.5" hidden="1">
      <c r="A52" s="7">
        <f>MAX($A$3:A51)+1</f>
        <v>47</v>
      </c>
      <c r="B52" s="8"/>
      <c r="C52" s="7" t="s">
        <v>127</v>
      </c>
      <c r="D52" s="8" t="s">
        <v>11</v>
      </c>
      <c r="E52" s="8" t="s">
        <v>128</v>
      </c>
      <c r="F52" s="8" t="s">
        <v>11</v>
      </c>
      <c r="G52" s="8" t="s">
        <v>16</v>
      </c>
      <c r="H52" s="9"/>
    </row>
    <row r="53" spans="1:8" s="1" customFormat="1" ht="27" hidden="1">
      <c r="A53" s="7">
        <f>MAX($A$3:A52)+1</f>
        <v>48</v>
      </c>
      <c r="B53" s="8"/>
      <c r="C53" s="7" t="s">
        <v>129</v>
      </c>
      <c r="D53" s="8" t="s">
        <v>11</v>
      </c>
      <c r="E53" s="8" t="s">
        <v>130</v>
      </c>
      <c r="F53" s="8" t="s">
        <v>11</v>
      </c>
      <c r="G53" s="8" t="s">
        <v>16</v>
      </c>
      <c r="H53" s="9"/>
    </row>
    <row r="54" spans="1:8" s="1" customFormat="1" ht="13.5" hidden="1">
      <c r="A54" s="7">
        <f>MAX($A$3:A53)+1</f>
        <v>49</v>
      </c>
      <c r="B54" s="8"/>
      <c r="C54" s="7" t="s">
        <v>131</v>
      </c>
      <c r="D54" s="8" t="s">
        <v>11</v>
      </c>
      <c r="E54" s="8" t="s">
        <v>132</v>
      </c>
      <c r="F54" s="8" t="s">
        <v>11</v>
      </c>
      <c r="G54" s="8" t="s">
        <v>16</v>
      </c>
      <c r="H54" s="9"/>
    </row>
    <row r="55" spans="1:8" s="1" customFormat="1" ht="13.5" hidden="1">
      <c r="A55" s="7">
        <f>MAX($A$3:A54)+1</f>
        <v>50</v>
      </c>
      <c r="B55" s="8"/>
      <c r="C55" s="7" t="s">
        <v>133</v>
      </c>
      <c r="D55" s="8" t="s">
        <v>11</v>
      </c>
      <c r="E55" s="8" t="s">
        <v>134</v>
      </c>
      <c r="F55" s="8" t="s">
        <v>11</v>
      </c>
      <c r="G55" s="8" t="s">
        <v>16</v>
      </c>
      <c r="H55" s="9"/>
    </row>
    <row r="56" spans="1:8" s="1" customFormat="1" ht="13.5" hidden="1">
      <c r="A56" s="7">
        <f>MAX($A$3:A55)+1</f>
        <v>51</v>
      </c>
      <c r="B56" s="8"/>
      <c r="C56" s="7" t="s">
        <v>135</v>
      </c>
      <c r="D56" s="8" t="s">
        <v>11</v>
      </c>
      <c r="E56" s="8" t="s">
        <v>136</v>
      </c>
      <c r="F56" s="8" t="s">
        <v>11</v>
      </c>
      <c r="G56" s="8" t="s">
        <v>16</v>
      </c>
      <c r="H56" s="9"/>
    </row>
    <row r="57" spans="1:8" s="1" customFormat="1" ht="13.5" hidden="1">
      <c r="A57" s="7">
        <f>MAX($A$3:A56)+1</f>
        <v>52</v>
      </c>
      <c r="B57" s="8"/>
      <c r="C57" s="7" t="s">
        <v>137</v>
      </c>
      <c r="D57" s="8" t="s">
        <v>11</v>
      </c>
      <c r="E57" s="8" t="s">
        <v>138</v>
      </c>
      <c r="F57" s="8" t="s">
        <v>11</v>
      </c>
      <c r="G57" s="8" t="s">
        <v>16</v>
      </c>
      <c r="H57" s="9"/>
    </row>
    <row r="58" spans="1:8" s="1" customFormat="1" ht="13.5" hidden="1">
      <c r="A58" s="7">
        <f>MAX($A$3:A57)+1</f>
        <v>53</v>
      </c>
      <c r="B58" s="8"/>
      <c r="C58" s="7" t="s">
        <v>139</v>
      </c>
      <c r="D58" s="8" t="s">
        <v>11</v>
      </c>
      <c r="E58" s="8" t="s">
        <v>140</v>
      </c>
      <c r="F58" s="8" t="s">
        <v>11</v>
      </c>
      <c r="G58" s="8" t="s">
        <v>16</v>
      </c>
      <c r="H58" s="9"/>
    </row>
    <row r="59" spans="1:8" s="1" customFormat="1" ht="13.5" hidden="1">
      <c r="A59" s="7">
        <f>MAX($A$3:A58)+1</f>
        <v>54</v>
      </c>
      <c r="B59" s="8"/>
      <c r="C59" s="7" t="s">
        <v>141</v>
      </c>
      <c r="D59" s="8" t="s">
        <v>11</v>
      </c>
      <c r="E59" s="8" t="s">
        <v>142</v>
      </c>
      <c r="F59" s="8" t="s">
        <v>11</v>
      </c>
      <c r="G59" s="8" t="s">
        <v>114</v>
      </c>
      <c r="H59" s="9"/>
    </row>
    <row r="60" spans="1:8" s="1" customFormat="1" ht="13.5" hidden="1">
      <c r="A60" s="7">
        <f>MAX($A$3:A59)+1</f>
        <v>55</v>
      </c>
      <c r="B60" s="8"/>
      <c r="C60" s="7" t="s">
        <v>143</v>
      </c>
      <c r="D60" s="8" t="s">
        <v>11</v>
      </c>
      <c r="E60" s="8" t="s">
        <v>144</v>
      </c>
      <c r="F60" s="8" t="s">
        <v>11</v>
      </c>
      <c r="G60" s="8" t="s">
        <v>114</v>
      </c>
      <c r="H60" s="9"/>
    </row>
    <row r="61" spans="1:8" s="1" customFormat="1" ht="13.5" hidden="1">
      <c r="A61" s="7">
        <f>MAX($A$3:A60)+1</f>
        <v>56</v>
      </c>
      <c r="B61" s="8"/>
      <c r="C61" s="7" t="s">
        <v>145</v>
      </c>
      <c r="D61" s="8" t="s">
        <v>11</v>
      </c>
      <c r="E61" s="8" t="s">
        <v>146</v>
      </c>
      <c r="F61" s="8" t="s">
        <v>11</v>
      </c>
      <c r="G61" s="8" t="s">
        <v>114</v>
      </c>
      <c r="H61" s="9"/>
    </row>
    <row r="62" spans="1:8" s="1" customFormat="1" ht="40.5" hidden="1">
      <c r="A62" s="7">
        <f>MAX($A$3:A61)+1</f>
        <v>57</v>
      </c>
      <c r="B62" s="8"/>
      <c r="C62" s="7" t="s">
        <v>147</v>
      </c>
      <c r="D62" s="8" t="s">
        <v>11</v>
      </c>
      <c r="E62" s="8" t="s">
        <v>148</v>
      </c>
      <c r="F62" s="8" t="s">
        <v>11</v>
      </c>
      <c r="G62" s="8" t="s">
        <v>114</v>
      </c>
      <c r="H62" s="9"/>
    </row>
    <row r="63" spans="1:8" s="1" customFormat="1" ht="13.5" hidden="1">
      <c r="A63" s="7">
        <f>MAX($A$3:A62)+1</f>
        <v>58</v>
      </c>
      <c r="B63" s="8"/>
      <c r="C63" s="7" t="s">
        <v>149</v>
      </c>
      <c r="D63" s="8" t="s">
        <v>11</v>
      </c>
      <c r="E63" s="8" t="s">
        <v>150</v>
      </c>
      <c r="F63" s="8" t="s">
        <v>11</v>
      </c>
      <c r="G63" s="8" t="s">
        <v>30</v>
      </c>
      <c r="H63" s="9"/>
    </row>
    <row r="64" spans="1:8" s="1" customFormat="1" ht="25.5" hidden="1">
      <c r="A64" s="7">
        <f>MAX($A$3:A63)+1</f>
        <v>59</v>
      </c>
      <c r="B64" s="8"/>
      <c r="C64" s="7" t="s">
        <v>151</v>
      </c>
      <c r="D64" s="8" t="s">
        <v>152</v>
      </c>
      <c r="E64" s="8" t="s">
        <v>153</v>
      </c>
      <c r="F64" s="8" t="s">
        <v>154</v>
      </c>
      <c r="G64" s="8" t="s">
        <v>16</v>
      </c>
      <c r="H64" s="9"/>
    </row>
    <row r="65" spans="1:8" s="1" customFormat="1" ht="25.5" hidden="1">
      <c r="A65" s="7"/>
      <c r="B65" s="8"/>
      <c r="C65" s="7"/>
      <c r="D65" s="8" t="s">
        <v>155</v>
      </c>
      <c r="E65" s="8" t="s">
        <v>153</v>
      </c>
      <c r="F65" s="8" t="s">
        <v>156</v>
      </c>
      <c r="G65" s="8" t="s">
        <v>16</v>
      </c>
      <c r="H65" s="9"/>
    </row>
    <row r="66" spans="1:8" s="1" customFormat="1" ht="25.5" hidden="1">
      <c r="A66" s="7"/>
      <c r="B66" s="8"/>
      <c r="C66" s="7"/>
      <c r="D66" s="8" t="s">
        <v>157</v>
      </c>
      <c r="E66" s="8" t="s">
        <v>153</v>
      </c>
      <c r="F66" s="8" t="s">
        <v>158</v>
      </c>
      <c r="G66" s="8" t="s">
        <v>16</v>
      </c>
      <c r="H66" s="9"/>
    </row>
    <row r="67" spans="1:8" s="1" customFormat="1" ht="13.5" hidden="1">
      <c r="A67" s="7">
        <f>MAX($A$3:A66)+1</f>
        <v>60</v>
      </c>
      <c r="B67" s="8"/>
      <c r="C67" s="7" t="s">
        <v>159</v>
      </c>
      <c r="D67" s="8" t="s">
        <v>160</v>
      </c>
      <c r="E67" s="8" t="s">
        <v>161</v>
      </c>
      <c r="F67" s="8" t="s">
        <v>162</v>
      </c>
      <c r="G67" s="8" t="s">
        <v>35</v>
      </c>
      <c r="H67" s="9"/>
    </row>
    <row r="68" spans="1:8" s="1" customFormat="1" ht="13.5" hidden="1">
      <c r="A68" s="7">
        <f>MAX($A$3:A67)+1</f>
        <v>61</v>
      </c>
      <c r="B68" s="8"/>
      <c r="C68" s="7" t="s">
        <v>163</v>
      </c>
      <c r="D68" s="8" t="s">
        <v>164</v>
      </c>
      <c r="E68" s="8" t="s">
        <v>165</v>
      </c>
      <c r="F68" s="8" t="s">
        <v>166</v>
      </c>
      <c r="G68" s="8" t="s">
        <v>35</v>
      </c>
      <c r="H68" s="9"/>
    </row>
    <row r="69" spans="1:8" s="1" customFormat="1" ht="25.5" hidden="1">
      <c r="A69" s="7">
        <f>MAX($A$3:A68)+1</f>
        <v>62</v>
      </c>
      <c r="B69" s="8"/>
      <c r="C69" s="7" t="s">
        <v>167</v>
      </c>
      <c r="D69" s="8" t="s">
        <v>168</v>
      </c>
      <c r="E69" s="8" t="s">
        <v>169</v>
      </c>
      <c r="F69" s="8" t="s">
        <v>170</v>
      </c>
      <c r="G69" s="8" t="s">
        <v>35</v>
      </c>
      <c r="H69" s="9"/>
    </row>
    <row r="70" spans="1:8" s="1" customFormat="1" ht="13.5" hidden="1">
      <c r="A70" s="7">
        <f>MAX($A$3:A69)+1</f>
        <v>63</v>
      </c>
      <c r="B70" s="8"/>
      <c r="C70" s="7" t="s">
        <v>171</v>
      </c>
      <c r="D70" s="8" t="s">
        <v>11</v>
      </c>
      <c r="E70" s="8" t="s">
        <v>172</v>
      </c>
      <c r="F70" s="8" t="s">
        <v>11</v>
      </c>
      <c r="G70" s="8" t="s">
        <v>35</v>
      </c>
      <c r="H70" s="9"/>
    </row>
    <row r="71" spans="1:8" s="1" customFormat="1" ht="13.5" hidden="1">
      <c r="A71" s="7">
        <f>MAX($A$3:A70)+1</f>
        <v>64</v>
      </c>
      <c r="B71" s="8" t="s">
        <v>173</v>
      </c>
      <c r="C71" s="7" t="s">
        <v>174</v>
      </c>
      <c r="D71" s="8" t="s">
        <v>11</v>
      </c>
      <c r="E71" s="8" t="s">
        <v>175</v>
      </c>
      <c r="F71" s="8" t="s">
        <v>11</v>
      </c>
      <c r="G71" s="8" t="s">
        <v>13</v>
      </c>
      <c r="H71" s="9"/>
    </row>
    <row r="72" spans="1:8" s="1" customFormat="1" ht="13.5" hidden="1">
      <c r="A72" s="7">
        <f>MAX($A$3:A71)+1</f>
        <v>65</v>
      </c>
      <c r="B72" s="8"/>
      <c r="C72" s="7" t="s">
        <v>176</v>
      </c>
      <c r="D72" s="8" t="s">
        <v>11</v>
      </c>
      <c r="E72" s="8" t="s">
        <v>177</v>
      </c>
      <c r="F72" s="8" t="s">
        <v>11</v>
      </c>
      <c r="G72" s="8" t="s">
        <v>16</v>
      </c>
      <c r="H72" s="9"/>
    </row>
    <row r="73" spans="1:8" s="1" customFormat="1" ht="13.5" hidden="1">
      <c r="A73" s="7">
        <f>MAX($A$3:A72)+1</f>
        <v>66</v>
      </c>
      <c r="B73" s="8"/>
      <c r="C73" s="7" t="s">
        <v>178</v>
      </c>
      <c r="D73" s="8" t="s">
        <v>11</v>
      </c>
      <c r="E73" s="8" t="s">
        <v>179</v>
      </c>
      <c r="F73" s="8" t="s">
        <v>11</v>
      </c>
      <c r="G73" s="8" t="s">
        <v>35</v>
      </c>
      <c r="H73" s="9"/>
    </row>
    <row r="74" spans="1:8" s="1" customFormat="1" ht="25.5" hidden="1">
      <c r="A74" s="7">
        <f>MAX($A$3:A73)+1</f>
        <v>67</v>
      </c>
      <c r="B74" s="8"/>
      <c r="C74" s="7" t="s">
        <v>180</v>
      </c>
      <c r="D74" s="8" t="s">
        <v>181</v>
      </c>
      <c r="E74" s="8" t="s">
        <v>182</v>
      </c>
      <c r="F74" s="8" t="s">
        <v>183</v>
      </c>
      <c r="G74" s="8" t="s">
        <v>35</v>
      </c>
      <c r="H74" s="9"/>
    </row>
    <row r="75" spans="1:8" s="1" customFormat="1" ht="13.5" hidden="1">
      <c r="A75" s="7">
        <f>MAX($A$3:A74)+1</f>
        <v>68</v>
      </c>
      <c r="B75" s="8"/>
      <c r="C75" s="7"/>
      <c r="D75" s="8" t="s">
        <v>184</v>
      </c>
      <c r="E75" s="8" t="s">
        <v>182</v>
      </c>
      <c r="F75" s="8" t="s">
        <v>185</v>
      </c>
      <c r="G75" s="8" t="s">
        <v>35</v>
      </c>
      <c r="H75" s="9"/>
    </row>
    <row r="76" spans="1:8" s="1" customFormat="1" ht="25.5" hidden="1">
      <c r="A76" s="7">
        <f>MAX($A$3:A75)+1</f>
        <v>69</v>
      </c>
      <c r="B76" s="8"/>
      <c r="C76" s="7" t="s">
        <v>186</v>
      </c>
      <c r="D76" s="8" t="s">
        <v>187</v>
      </c>
      <c r="E76" s="8" t="s">
        <v>188</v>
      </c>
      <c r="F76" s="8" t="s">
        <v>189</v>
      </c>
      <c r="G76" s="8" t="s">
        <v>35</v>
      </c>
      <c r="H76" s="9"/>
    </row>
    <row r="77" spans="1:8" s="1" customFormat="1" ht="13.5" hidden="1">
      <c r="A77" s="7"/>
      <c r="B77" s="8"/>
      <c r="C77" s="7"/>
      <c r="D77" s="8" t="s">
        <v>190</v>
      </c>
      <c r="E77" s="8" t="s">
        <v>188</v>
      </c>
      <c r="F77" s="8" t="s">
        <v>191</v>
      </c>
      <c r="G77" s="8" t="s">
        <v>35</v>
      </c>
      <c r="H77" s="9"/>
    </row>
    <row r="78" spans="1:8" s="1" customFormat="1" ht="25.5" hidden="1">
      <c r="A78" s="7"/>
      <c r="B78" s="8"/>
      <c r="C78" s="7"/>
      <c r="D78" s="8" t="s">
        <v>192</v>
      </c>
      <c r="E78" s="8" t="s">
        <v>188</v>
      </c>
      <c r="F78" s="8" t="s">
        <v>193</v>
      </c>
      <c r="G78" s="8" t="s">
        <v>35</v>
      </c>
      <c r="H78" s="9"/>
    </row>
    <row r="79" spans="1:8" s="1" customFormat="1" ht="13.5" hidden="1">
      <c r="A79" s="7"/>
      <c r="B79" s="8"/>
      <c r="C79" s="7"/>
      <c r="D79" s="8" t="s">
        <v>194</v>
      </c>
      <c r="E79" s="8" t="s">
        <v>188</v>
      </c>
      <c r="F79" s="8" t="s">
        <v>195</v>
      </c>
      <c r="G79" s="8" t="s">
        <v>35</v>
      </c>
      <c r="H79" s="9"/>
    </row>
    <row r="80" spans="1:8" s="1" customFormat="1" ht="25.5" hidden="1">
      <c r="A80" s="7"/>
      <c r="B80" s="8"/>
      <c r="C80" s="7"/>
      <c r="D80" s="8" t="s">
        <v>196</v>
      </c>
      <c r="E80" s="8" t="s">
        <v>188</v>
      </c>
      <c r="F80" s="8" t="s">
        <v>197</v>
      </c>
      <c r="G80" s="8" t="s">
        <v>35</v>
      </c>
      <c r="H80" s="9"/>
    </row>
    <row r="81" spans="1:8" s="1" customFormat="1" ht="13.5" hidden="1">
      <c r="A81" s="7"/>
      <c r="B81" s="8"/>
      <c r="C81" s="7"/>
      <c r="D81" s="8" t="s">
        <v>198</v>
      </c>
      <c r="E81" s="8" t="s">
        <v>188</v>
      </c>
      <c r="F81" s="8" t="s">
        <v>199</v>
      </c>
      <c r="G81" s="8" t="s">
        <v>35</v>
      </c>
      <c r="H81" s="9"/>
    </row>
    <row r="82" spans="1:8" s="1" customFormat="1" ht="13.5" hidden="1">
      <c r="A82" s="7"/>
      <c r="B82" s="8"/>
      <c r="C82" s="7"/>
      <c r="D82" s="8" t="s">
        <v>200</v>
      </c>
      <c r="E82" s="8" t="s">
        <v>188</v>
      </c>
      <c r="F82" s="8" t="s">
        <v>201</v>
      </c>
      <c r="G82" s="8" t="s">
        <v>35</v>
      </c>
      <c r="H82" s="9"/>
    </row>
    <row r="83" spans="1:8" s="1" customFormat="1" ht="13.5" hidden="1">
      <c r="A83" s="7"/>
      <c r="B83" s="8"/>
      <c r="C83" s="7"/>
      <c r="D83" s="8" t="s">
        <v>202</v>
      </c>
      <c r="E83" s="8" t="s">
        <v>188</v>
      </c>
      <c r="F83" s="8" t="s">
        <v>203</v>
      </c>
      <c r="G83" s="8" t="s">
        <v>35</v>
      </c>
      <c r="H83" s="9"/>
    </row>
    <row r="84" spans="1:8" s="1" customFormat="1" ht="27" hidden="1">
      <c r="A84" s="7">
        <f>MAX($A$3:A83)+1</f>
        <v>70</v>
      </c>
      <c r="B84" s="8" t="s">
        <v>204</v>
      </c>
      <c r="C84" s="7" t="s">
        <v>205</v>
      </c>
      <c r="D84" s="8" t="s">
        <v>11</v>
      </c>
      <c r="E84" s="8" t="s">
        <v>206</v>
      </c>
      <c r="F84" s="8" t="s">
        <v>11</v>
      </c>
      <c r="G84" s="8" t="s">
        <v>13</v>
      </c>
      <c r="H84" s="9"/>
    </row>
    <row r="85" spans="1:8" s="1" customFormat="1" ht="27" hidden="1">
      <c r="A85" s="7">
        <f>MAX($A$3:A84)+1</f>
        <v>71</v>
      </c>
      <c r="B85" s="8"/>
      <c r="C85" s="7" t="s">
        <v>207</v>
      </c>
      <c r="D85" s="8" t="s">
        <v>11</v>
      </c>
      <c r="E85" s="8" t="s">
        <v>208</v>
      </c>
      <c r="F85" s="8" t="s">
        <v>11</v>
      </c>
      <c r="G85" s="8" t="s">
        <v>13</v>
      </c>
      <c r="H85" s="9"/>
    </row>
    <row r="86" spans="1:8" s="1" customFormat="1" ht="13.5" hidden="1">
      <c r="A86" s="7">
        <f>MAX($A$3:A85)+1</f>
        <v>72</v>
      </c>
      <c r="B86" s="8"/>
      <c r="C86" s="7" t="s">
        <v>209</v>
      </c>
      <c r="D86" s="8" t="s">
        <v>11</v>
      </c>
      <c r="E86" s="8" t="s">
        <v>210</v>
      </c>
      <c r="F86" s="8" t="s">
        <v>11</v>
      </c>
      <c r="G86" s="8" t="s">
        <v>16</v>
      </c>
      <c r="H86" s="9"/>
    </row>
    <row r="87" spans="1:8" s="1" customFormat="1" ht="13.5" hidden="1">
      <c r="A87" s="7">
        <f>MAX($A$3:A86)+1</f>
        <v>73</v>
      </c>
      <c r="B87" s="8"/>
      <c r="C87" s="7" t="s">
        <v>211</v>
      </c>
      <c r="D87" s="8" t="s">
        <v>11</v>
      </c>
      <c r="E87" s="8" t="s">
        <v>212</v>
      </c>
      <c r="F87" s="8" t="s">
        <v>11</v>
      </c>
      <c r="G87" s="8" t="s">
        <v>13</v>
      </c>
      <c r="H87" s="9"/>
    </row>
    <row r="88" spans="1:8" s="1" customFormat="1" ht="13.5" hidden="1">
      <c r="A88" s="7">
        <f>MAX($A$3:A87)+1</f>
        <v>74</v>
      </c>
      <c r="B88" s="8"/>
      <c r="C88" s="7" t="s">
        <v>213</v>
      </c>
      <c r="D88" s="8" t="s">
        <v>11</v>
      </c>
      <c r="E88" s="8" t="s">
        <v>214</v>
      </c>
      <c r="F88" s="8" t="s">
        <v>11</v>
      </c>
      <c r="G88" s="8" t="s">
        <v>13</v>
      </c>
      <c r="H88" s="9"/>
    </row>
    <row r="89" spans="1:8" s="1" customFormat="1" ht="13.5" hidden="1">
      <c r="A89" s="7">
        <f>MAX($A$3:A88)+1</f>
        <v>75</v>
      </c>
      <c r="B89" s="8"/>
      <c r="C89" s="7" t="s">
        <v>215</v>
      </c>
      <c r="D89" s="8" t="s">
        <v>11</v>
      </c>
      <c r="E89" s="8" t="s">
        <v>216</v>
      </c>
      <c r="F89" s="8" t="s">
        <v>11</v>
      </c>
      <c r="G89" s="8" t="s">
        <v>16</v>
      </c>
      <c r="H89" s="9"/>
    </row>
    <row r="90" spans="1:8" s="1" customFormat="1" ht="13.5" hidden="1">
      <c r="A90" s="7">
        <f>MAX($A$3:A89)+1</f>
        <v>76</v>
      </c>
      <c r="B90" s="8"/>
      <c r="C90" s="7" t="s">
        <v>217</v>
      </c>
      <c r="D90" s="8" t="s">
        <v>11</v>
      </c>
      <c r="E90" s="8" t="s">
        <v>218</v>
      </c>
      <c r="F90" s="8" t="s">
        <v>11</v>
      </c>
      <c r="G90" s="8" t="s">
        <v>13</v>
      </c>
      <c r="H90" s="9"/>
    </row>
    <row r="91" spans="1:8" s="1" customFormat="1" ht="13.5" hidden="1">
      <c r="A91" s="7">
        <f>MAX($A$3:A90)+1</f>
        <v>77</v>
      </c>
      <c r="B91" s="8" t="s">
        <v>219</v>
      </c>
      <c r="C91" s="7" t="s">
        <v>220</v>
      </c>
      <c r="D91" s="8" t="s">
        <v>11</v>
      </c>
      <c r="E91" s="8" t="s">
        <v>221</v>
      </c>
      <c r="F91" s="8" t="s">
        <v>11</v>
      </c>
      <c r="G91" s="8" t="s">
        <v>30</v>
      </c>
      <c r="H91" s="9"/>
    </row>
    <row r="92" spans="1:8" s="1" customFormat="1" ht="25.5" hidden="1">
      <c r="A92" s="7">
        <f>MAX($A$3:A91)+1</f>
        <v>78</v>
      </c>
      <c r="B92" s="8"/>
      <c r="C92" s="7" t="s">
        <v>222</v>
      </c>
      <c r="D92" s="8" t="s">
        <v>223</v>
      </c>
      <c r="E92" s="8" t="s">
        <v>224</v>
      </c>
      <c r="F92" s="8" t="s">
        <v>225</v>
      </c>
      <c r="G92" s="8" t="s">
        <v>30</v>
      </c>
      <c r="H92" s="9"/>
    </row>
    <row r="93" spans="1:8" s="1" customFormat="1" ht="13.5" hidden="1">
      <c r="A93" s="7">
        <f>MAX($A$3:A92)+1</f>
        <v>79</v>
      </c>
      <c r="B93" s="8"/>
      <c r="C93" s="7" t="s">
        <v>226</v>
      </c>
      <c r="D93" s="8" t="s">
        <v>11</v>
      </c>
      <c r="E93" s="8" t="s">
        <v>227</v>
      </c>
      <c r="F93" s="8" t="s">
        <v>11</v>
      </c>
      <c r="G93" s="8" t="s">
        <v>30</v>
      </c>
      <c r="H93" s="9"/>
    </row>
    <row r="94" spans="1:8" s="1" customFormat="1" ht="13.5" hidden="1">
      <c r="A94" s="7">
        <f>MAX($A$3:A93)+1</f>
        <v>80</v>
      </c>
      <c r="B94" s="8"/>
      <c r="C94" s="7" t="s">
        <v>228</v>
      </c>
      <c r="D94" s="8" t="s">
        <v>11</v>
      </c>
      <c r="E94" s="8" t="s">
        <v>229</v>
      </c>
      <c r="F94" s="8" t="s">
        <v>11</v>
      </c>
      <c r="G94" s="8" t="s">
        <v>30</v>
      </c>
      <c r="H94" s="9"/>
    </row>
    <row r="95" spans="1:8" s="1" customFormat="1" ht="25.5" hidden="1">
      <c r="A95" s="7">
        <f>MAX($A$3:A94)+1</f>
        <v>81</v>
      </c>
      <c r="B95" s="8"/>
      <c r="C95" s="7" t="s">
        <v>230</v>
      </c>
      <c r="D95" s="8" t="s">
        <v>231</v>
      </c>
      <c r="E95" s="8" t="s">
        <v>232</v>
      </c>
      <c r="F95" s="8" t="s">
        <v>233</v>
      </c>
      <c r="G95" s="8" t="s">
        <v>30</v>
      </c>
      <c r="H95" s="9"/>
    </row>
    <row r="96" spans="1:8" s="1" customFormat="1" ht="25.5" hidden="1">
      <c r="A96" s="7"/>
      <c r="B96" s="8"/>
      <c r="C96" s="7"/>
      <c r="D96" s="8" t="s">
        <v>234</v>
      </c>
      <c r="E96" s="8" t="s">
        <v>232</v>
      </c>
      <c r="F96" s="8" t="s">
        <v>235</v>
      </c>
      <c r="G96" s="8" t="s">
        <v>30</v>
      </c>
      <c r="H96" s="9"/>
    </row>
    <row r="97" spans="1:8" s="1" customFormat="1" ht="13.5" hidden="1">
      <c r="A97" s="7">
        <f>MAX($A$3:A96)+1</f>
        <v>82</v>
      </c>
      <c r="B97" s="8"/>
      <c r="C97" s="7" t="s">
        <v>236</v>
      </c>
      <c r="D97" s="8" t="s">
        <v>11</v>
      </c>
      <c r="E97" s="8" t="s">
        <v>237</v>
      </c>
      <c r="F97" s="8" t="s">
        <v>11</v>
      </c>
      <c r="G97" s="8" t="s">
        <v>30</v>
      </c>
      <c r="H97" s="9"/>
    </row>
    <row r="98" spans="1:8" s="1" customFormat="1" ht="13.5" hidden="1">
      <c r="A98" s="7">
        <f>MAX($A$3:A97)+1</f>
        <v>83</v>
      </c>
      <c r="B98" s="8"/>
      <c r="C98" s="7" t="s">
        <v>238</v>
      </c>
      <c r="D98" s="8" t="s">
        <v>11</v>
      </c>
      <c r="E98" s="8" t="s">
        <v>239</v>
      </c>
      <c r="F98" s="8" t="s">
        <v>11</v>
      </c>
      <c r="G98" s="8" t="s">
        <v>30</v>
      </c>
      <c r="H98" s="9"/>
    </row>
    <row r="99" spans="1:8" s="1" customFormat="1" ht="13.5" hidden="1">
      <c r="A99" s="7">
        <f>MAX($A$3:A98)+1</f>
        <v>84</v>
      </c>
      <c r="B99" s="8"/>
      <c r="C99" s="7" t="s">
        <v>240</v>
      </c>
      <c r="D99" s="8" t="s">
        <v>11</v>
      </c>
      <c r="E99" s="8" t="s">
        <v>241</v>
      </c>
      <c r="F99" s="8" t="s">
        <v>11</v>
      </c>
      <c r="G99" s="8" t="s">
        <v>30</v>
      </c>
      <c r="H99" s="9"/>
    </row>
    <row r="100" spans="1:8" s="1" customFormat="1" ht="13.5" hidden="1">
      <c r="A100" s="7">
        <f>MAX($A$3:A99)+1</f>
        <v>85</v>
      </c>
      <c r="B100" s="8"/>
      <c r="C100" s="7" t="s">
        <v>242</v>
      </c>
      <c r="D100" s="8" t="s">
        <v>11</v>
      </c>
      <c r="E100" s="8" t="s">
        <v>243</v>
      </c>
      <c r="F100" s="8" t="s">
        <v>11</v>
      </c>
      <c r="G100" s="8" t="s">
        <v>30</v>
      </c>
      <c r="H100" s="9"/>
    </row>
    <row r="101" spans="1:8" s="1" customFormat="1" ht="13.5" hidden="1">
      <c r="A101" s="7">
        <f>MAX($A$3:A100)+1</f>
        <v>86</v>
      </c>
      <c r="B101" s="8"/>
      <c r="C101" s="7" t="s">
        <v>244</v>
      </c>
      <c r="D101" s="8" t="s">
        <v>11</v>
      </c>
      <c r="E101" s="8" t="s">
        <v>245</v>
      </c>
      <c r="F101" s="8" t="s">
        <v>11</v>
      </c>
      <c r="G101" s="8" t="s">
        <v>30</v>
      </c>
      <c r="H101" s="9"/>
    </row>
    <row r="102" spans="1:8" s="1" customFormat="1" ht="13.5" hidden="1">
      <c r="A102" s="7">
        <f>MAX($A$3:A101)+1</f>
        <v>87</v>
      </c>
      <c r="B102" s="8"/>
      <c r="C102" s="7" t="s">
        <v>246</v>
      </c>
      <c r="D102" s="8" t="s">
        <v>11</v>
      </c>
      <c r="E102" s="8" t="s">
        <v>247</v>
      </c>
      <c r="F102" s="8" t="s">
        <v>11</v>
      </c>
      <c r="G102" s="8" t="s">
        <v>30</v>
      </c>
      <c r="H102" s="9"/>
    </row>
    <row r="103" spans="1:8" s="1" customFormat="1" ht="13.5" hidden="1">
      <c r="A103" s="7">
        <f>MAX($A$3:A102)+1</f>
        <v>88</v>
      </c>
      <c r="B103" s="8"/>
      <c r="C103" s="7" t="s">
        <v>248</v>
      </c>
      <c r="D103" s="8" t="s">
        <v>11</v>
      </c>
      <c r="E103" s="8" t="s">
        <v>249</v>
      </c>
      <c r="F103" s="8" t="s">
        <v>11</v>
      </c>
      <c r="G103" s="8" t="s">
        <v>13</v>
      </c>
      <c r="H103" s="9"/>
    </row>
    <row r="104" spans="1:8" s="1" customFormat="1" ht="27" hidden="1">
      <c r="A104" s="7">
        <f>MAX($A$3:A103)+1</f>
        <v>89</v>
      </c>
      <c r="B104" s="8"/>
      <c r="C104" s="7" t="s">
        <v>250</v>
      </c>
      <c r="D104" s="8" t="s">
        <v>11</v>
      </c>
      <c r="E104" s="8" t="s">
        <v>251</v>
      </c>
      <c r="F104" s="8" t="s">
        <v>11</v>
      </c>
      <c r="G104" s="8" t="s">
        <v>30</v>
      </c>
      <c r="H104" s="9"/>
    </row>
    <row r="105" spans="1:8" s="1" customFormat="1" ht="13.5" hidden="1">
      <c r="A105" s="7">
        <f>MAX($A$3:A104)+1</f>
        <v>90</v>
      </c>
      <c r="B105" s="8"/>
      <c r="C105" s="7" t="s">
        <v>252</v>
      </c>
      <c r="D105" s="8" t="s">
        <v>11</v>
      </c>
      <c r="E105" s="8" t="s">
        <v>253</v>
      </c>
      <c r="F105" s="8" t="s">
        <v>11</v>
      </c>
      <c r="G105" s="8" t="s">
        <v>30</v>
      </c>
      <c r="H105" s="9"/>
    </row>
    <row r="106" spans="1:8" s="1" customFormat="1" ht="13.5" hidden="1">
      <c r="A106" s="7">
        <f>MAX($A$3:A105)+1</f>
        <v>91</v>
      </c>
      <c r="B106" s="8"/>
      <c r="C106" s="7" t="s">
        <v>254</v>
      </c>
      <c r="D106" s="8" t="s">
        <v>11</v>
      </c>
      <c r="E106" s="8" t="s">
        <v>255</v>
      </c>
      <c r="F106" s="8" t="s">
        <v>11</v>
      </c>
      <c r="G106" s="8" t="s">
        <v>30</v>
      </c>
      <c r="H106" s="9"/>
    </row>
    <row r="107" spans="1:8" s="1" customFormat="1" ht="13.5" hidden="1">
      <c r="A107" s="7">
        <f>MAX($A$3:A106)+1</f>
        <v>92</v>
      </c>
      <c r="B107" s="8"/>
      <c r="C107" s="7" t="s">
        <v>256</v>
      </c>
      <c r="D107" s="8" t="s">
        <v>11</v>
      </c>
      <c r="E107" s="8" t="s">
        <v>257</v>
      </c>
      <c r="F107" s="8" t="s">
        <v>11</v>
      </c>
      <c r="G107" s="8" t="s">
        <v>30</v>
      </c>
      <c r="H107" s="9"/>
    </row>
    <row r="108" spans="1:8" s="1" customFormat="1" ht="13.5" hidden="1">
      <c r="A108" s="7">
        <f>MAX($A$3:A107)+1</f>
        <v>93</v>
      </c>
      <c r="B108" s="8"/>
      <c r="C108" s="7" t="s">
        <v>258</v>
      </c>
      <c r="D108" s="8" t="s">
        <v>11</v>
      </c>
      <c r="E108" s="8" t="s">
        <v>259</v>
      </c>
      <c r="F108" s="8" t="s">
        <v>11</v>
      </c>
      <c r="G108" s="8" t="s">
        <v>30</v>
      </c>
      <c r="H108" s="9"/>
    </row>
    <row r="109" spans="1:8" s="1" customFormat="1" ht="13.5" hidden="1">
      <c r="A109" s="7">
        <f>MAX($A$3:A108)+1</f>
        <v>94</v>
      </c>
      <c r="B109" s="8"/>
      <c r="C109" s="7" t="s">
        <v>260</v>
      </c>
      <c r="D109" s="8" t="s">
        <v>11</v>
      </c>
      <c r="E109" s="8" t="s">
        <v>261</v>
      </c>
      <c r="F109" s="8" t="s">
        <v>11</v>
      </c>
      <c r="G109" s="8" t="s">
        <v>30</v>
      </c>
      <c r="H109" s="9"/>
    </row>
    <row r="110" spans="1:8" s="1" customFormat="1" ht="13.5" hidden="1">
      <c r="A110" s="7">
        <f>MAX($A$3:A109)+1</f>
        <v>95</v>
      </c>
      <c r="B110" s="8"/>
      <c r="C110" s="7" t="s">
        <v>262</v>
      </c>
      <c r="D110" s="8" t="s">
        <v>11</v>
      </c>
      <c r="E110" s="8" t="s">
        <v>263</v>
      </c>
      <c r="F110" s="8" t="s">
        <v>11</v>
      </c>
      <c r="G110" s="8" t="s">
        <v>30</v>
      </c>
      <c r="H110" s="9"/>
    </row>
    <row r="111" spans="1:8" s="1" customFormat="1" ht="27" hidden="1">
      <c r="A111" s="7">
        <f>MAX($A$3:A110)+1</f>
        <v>96</v>
      </c>
      <c r="B111" s="8"/>
      <c r="C111" s="7" t="s">
        <v>264</v>
      </c>
      <c r="D111" s="8" t="s">
        <v>11</v>
      </c>
      <c r="E111" s="8" t="s">
        <v>265</v>
      </c>
      <c r="F111" s="8" t="s">
        <v>11</v>
      </c>
      <c r="G111" s="8" t="s">
        <v>30</v>
      </c>
      <c r="H111" s="9"/>
    </row>
    <row r="112" spans="1:8" s="1" customFormat="1" ht="13.5" hidden="1">
      <c r="A112" s="7">
        <f>MAX($A$3:A111)+1</f>
        <v>97</v>
      </c>
      <c r="B112" s="8"/>
      <c r="C112" s="7" t="s">
        <v>266</v>
      </c>
      <c r="D112" s="8" t="s">
        <v>11</v>
      </c>
      <c r="E112" s="8" t="s">
        <v>267</v>
      </c>
      <c r="F112" s="8" t="s">
        <v>11</v>
      </c>
      <c r="G112" s="8" t="s">
        <v>30</v>
      </c>
      <c r="H112" s="9"/>
    </row>
    <row r="113" spans="1:8" s="1" customFormat="1" ht="13.5" hidden="1">
      <c r="A113" s="7">
        <f>MAX($A$3:A112)+1</f>
        <v>98</v>
      </c>
      <c r="B113" s="8"/>
      <c r="C113" s="7" t="s">
        <v>268</v>
      </c>
      <c r="D113" s="8" t="s">
        <v>11</v>
      </c>
      <c r="E113" s="8" t="s">
        <v>269</v>
      </c>
      <c r="F113" s="8" t="s">
        <v>11</v>
      </c>
      <c r="G113" s="8" t="s">
        <v>30</v>
      </c>
      <c r="H113" s="9"/>
    </row>
    <row r="114" spans="1:8" s="1" customFormat="1" ht="13.5" hidden="1">
      <c r="A114" s="7">
        <f>MAX($A$3:A113)+1</f>
        <v>99</v>
      </c>
      <c r="B114" s="8"/>
      <c r="C114" s="7" t="s">
        <v>270</v>
      </c>
      <c r="D114" s="8" t="s">
        <v>11</v>
      </c>
      <c r="E114" s="8" t="s">
        <v>271</v>
      </c>
      <c r="F114" s="8" t="s">
        <v>11</v>
      </c>
      <c r="G114" s="8" t="s">
        <v>30</v>
      </c>
      <c r="H114" s="9"/>
    </row>
    <row r="115" spans="1:8" s="1" customFormat="1" ht="13.5" hidden="1">
      <c r="A115" s="7">
        <f>MAX($A$3:A114)+1</f>
        <v>100</v>
      </c>
      <c r="B115" s="8"/>
      <c r="C115" s="7" t="s">
        <v>272</v>
      </c>
      <c r="D115" s="8" t="s">
        <v>11</v>
      </c>
      <c r="E115" s="8" t="s">
        <v>273</v>
      </c>
      <c r="F115" s="8" t="s">
        <v>11</v>
      </c>
      <c r="G115" s="8" t="s">
        <v>30</v>
      </c>
      <c r="H115" s="9"/>
    </row>
    <row r="116" spans="1:8" s="1" customFormat="1" ht="13.5" hidden="1">
      <c r="A116" s="7">
        <f>MAX($A$3:A115)+1</f>
        <v>101</v>
      </c>
      <c r="B116" s="8"/>
      <c r="C116" s="7" t="s">
        <v>274</v>
      </c>
      <c r="D116" s="8" t="s">
        <v>11</v>
      </c>
      <c r="E116" s="8" t="s">
        <v>275</v>
      </c>
      <c r="F116" s="8" t="s">
        <v>11</v>
      </c>
      <c r="G116" s="8" t="s">
        <v>30</v>
      </c>
      <c r="H116" s="9"/>
    </row>
    <row r="117" spans="1:8" s="1" customFormat="1" ht="13.5" hidden="1">
      <c r="A117" s="7">
        <f>MAX($A$3:A116)+1</f>
        <v>102</v>
      </c>
      <c r="B117" s="8"/>
      <c r="C117" s="7" t="s">
        <v>79</v>
      </c>
      <c r="D117" s="8" t="s">
        <v>11</v>
      </c>
      <c r="E117" s="8" t="s">
        <v>276</v>
      </c>
      <c r="F117" s="8" t="s">
        <v>11</v>
      </c>
      <c r="G117" s="8" t="s">
        <v>13</v>
      </c>
      <c r="H117" s="9"/>
    </row>
    <row r="118" spans="1:8" s="1" customFormat="1" ht="27" hidden="1">
      <c r="A118" s="7">
        <f>MAX($A$3:A117)+1</f>
        <v>103</v>
      </c>
      <c r="B118" s="8"/>
      <c r="C118" s="7" t="s">
        <v>277</v>
      </c>
      <c r="D118" s="8" t="s">
        <v>11</v>
      </c>
      <c r="E118" s="8" t="s">
        <v>278</v>
      </c>
      <c r="F118" s="8" t="s">
        <v>11</v>
      </c>
      <c r="G118" s="8" t="s">
        <v>30</v>
      </c>
      <c r="H118" s="9"/>
    </row>
    <row r="119" spans="1:8" s="1" customFormat="1" ht="27" hidden="1">
      <c r="A119" s="7">
        <f>MAX($A$3:A118)+1</f>
        <v>104</v>
      </c>
      <c r="B119" s="8"/>
      <c r="C119" s="7" t="s">
        <v>279</v>
      </c>
      <c r="D119" s="8" t="s">
        <v>11</v>
      </c>
      <c r="E119" s="8" t="s">
        <v>280</v>
      </c>
      <c r="F119" s="8" t="s">
        <v>11</v>
      </c>
      <c r="G119" s="8" t="s">
        <v>30</v>
      </c>
      <c r="H119" s="9"/>
    </row>
    <row r="120" spans="1:8" s="1" customFormat="1" ht="13.5" hidden="1">
      <c r="A120" s="7">
        <f>MAX($A$3:A119)+1</f>
        <v>105</v>
      </c>
      <c r="B120" s="8"/>
      <c r="C120" s="7" t="s">
        <v>281</v>
      </c>
      <c r="D120" s="8" t="s">
        <v>11</v>
      </c>
      <c r="E120" s="8" t="s">
        <v>282</v>
      </c>
      <c r="F120" s="8" t="s">
        <v>11</v>
      </c>
      <c r="G120" s="8" t="s">
        <v>13</v>
      </c>
      <c r="H120" s="9"/>
    </row>
    <row r="121" spans="1:8" s="1" customFormat="1" ht="13.5" hidden="1">
      <c r="A121" s="7">
        <f>MAX($A$3:A120)+1</f>
        <v>106</v>
      </c>
      <c r="B121" s="8"/>
      <c r="C121" s="7" t="s">
        <v>283</v>
      </c>
      <c r="D121" s="8" t="s">
        <v>11</v>
      </c>
      <c r="E121" s="8" t="s">
        <v>284</v>
      </c>
      <c r="F121" s="8" t="s">
        <v>11</v>
      </c>
      <c r="G121" s="8" t="s">
        <v>13</v>
      </c>
      <c r="H121" s="9"/>
    </row>
    <row r="122" spans="1:8" s="1" customFormat="1" ht="13.5" hidden="1">
      <c r="A122" s="7">
        <f>MAX($A$3:A121)+1</f>
        <v>107</v>
      </c>
      <c r="B122" s="8"/>
      <c r="C122" s="7" t="s">
        <v>285</v>
      </c>
      <c r="D122" s="8" t="s">
        <v>11</v>
      </c>
      <c r="E122" s="8" t="s">
        <v>286</v>
      </c>
      <c r="F122" s="8" t="s">
        <v>11</v>
      </c>
      <c r="G122" s="8" t="s">
        <v>30</v>
      </c>
      <c r="H122" s="9"/>
    </row>
    <row r="123" spans="1:8" s="1" customFormat="1" ht="13.5" hidden="1">
      <c r="A123" s="7">
        <f>MAX($A$3:A122)+1</f>
        <v>108</v>
      </c>
      <c r="B123" s="8"/>
      <c r="C123" s="7" t="s">
        <v>287</v>
      </c>
      <c r="D123" s="8" t="s">
        <v>11</v>
      </c>
      <c r="E123" s="8" t="s">
        <v>288</v>
      </c>
      <c r="F123" s="8" t="s">
        <v>11</v>
      </c>
      <c r="G123" s="8" t="s">
        <v>30</v>
      </c>
      <c r="H123" s="9"/>
    </row>
    <row r="124" spans="1:8" s="1" customFormat="1" ht="13.5" hidden="1">
      <c r="A124" s="7">
        <f>MAX($A$3:A123)+1</f>
        <v>109</v>
      </c>
      <c r="B124" s="8"/>
      <c r="C124" s="7" t="s">
        <v>289</v>
      </c>
      <c r="D124" s="8" t="s">
        <v>11</v>
      </c>
      <c r="E124" s="8" t="s">
        <v>290</v>
      </c>
      <c r="F124" s="8" t="s">
        <v>11</v>
      </c>
      <c r="G124" s="8" t="s">
        <v>30</v>
      </c>
      <c r="H124" s="9"/>
    </row>
    <row r="125" spans="1:8" s="1" customFormat="1" ht="13.5" hidden="1">
      <c r="A125" s="7">
        <f>MAX($A$3:A124)+1</f>
        <v>110</v>
      </c>
      <c r="B125" s="8"/>
      <c r="C125" s="7" t="s">
        <v>291</v>
      </c>
      <c r="D125" s="8" t="s">
        <v>292</v>
      </c>
      <c r="E125" s="8" t="s">
        <v>293</v>
      </c>
      <c r="F125" s="8" t="s">
        <v>294</v>
      </c>
      <c r="G125" s="8" t="s">
        <v>30</v>
      </c>
      <c r="H125" s="9"/>
    </row>
    <row r="126" spans="1:8" s="1" customFormat="1" ht="13.5" hidden="1">
      <c r="A126" s="7"/>
      <c r="B126" s="8"/>
      <c r="C126" s="7"/>
      <c r="D126" s="8" t="s">
        <v>295</v>
      </c>
      <c r="E126" s="8" t="s">
        <v>293</v>
      </c>
      <c r="F126" s="8" t="s">
        <v>296</v>
      </c>
      <c r="G126" s="8" t="s">
        <v>30</v>
      </c>
      <c r="H126" s="9"/>
    </row>
    <row r="127" spans="1:8" s="1" customFormat="1" ht="13.5" hidden="1">
      <c r="A127" s="7"/>
      <c r="B127" s="8"/>
      <c r="C127" s="7"/>
      <c r="D127" s="8" t="s">
        <v>297</v>
      </c>
      <c r="E127" s="8" t="s">
        <v>293</v>
      </c>
      <c r="F127" s="8" t="s">
        <v>298</v>
      </c>
      <c r="G127" s="8" t="s">
        <v>30</v>
      </c>
      <c r="H127" s="9"/>
    </row>
    <row r="128" spans="1:8" s="1" customFormat="1" ht="13.5" hidden="1">
      <c r="A128" s="7"/>
      <c r="B128" s="8"/>
      <c r="C128" s="7"/>
      <c r="D128" s="8" t="s">
        <v>299</v>
      </c>
      <c r="E128" s="8" t="s">
        <v>293</v>
      </c>
      <c r="F128" s="8" t="s">
        <v>300</v>
      </c>
      <c r="G128" s="8" t="s">
        <v>30</v>
      </c>
      <c r="H128" s="9"/>
    </row>
    <row r="129" spans="1:8" s="1" customFormat="1" ht="13.5" hidden="1">
      <c r="A129" s="7"/>
      <c r="B129" s="8"/>
      <c r="C129" s="7"/>
      <c r="D129" s="8" t="s">
        <v>301</v>
      </c>
      <c r="E129" s="8" t="s">
        <v>293</v>
      </c>
      <c r="F129" s="8" t="s">
        <v>302</v>
      </c>
      <c r="G129" s="8" t="s">
        <v>30</v>
      </c>
      <c r="H129" s="9"/>
    </row>
    <row r="130" spans="1:8" s="1" customFormat="1" ht="13.5" hidden="1">
      <c r="A130" s="7">
        <f>MAX($A$3:A129)+1</f>
        <v>111</v>
      </c>
      <c r="B130" s="8"/>
      <c r="C130" s="7" t="s">
        <v>303</v>
      </c>
      <c r="D130" s="8" t="s">
        <v>11</v>
      </c>
      <c r="E130" s="8" t="s">
        <v>304</v>
      </c>
      <c r="F130" s="8" t="s">
        <v>11</v>
      </c>
      <c r="G130" s="8" t="s">
        <v>30</v>
      </c>
      <c r="H130" s="9"/>
    </row>
    <row r="131" spans="1:8" s="1" customFormat="1" ht="13.5" hidden="1">
      <c r="A131" s="7">
        <f>MAX($A$3:A130)+1</f>
        <v>112</v>
      </c>
      <c r="B131" s="8"/>
      <c r="C131" s="7" t="s">
        <v>305</v>
      </c>
      <c r="D131" s="8" t="s">
        <v>11</v>
      </c>
      <c r="E131" s="8" t="s">
        <v>306</v>
      </c>
      <c r="F131" s="8" t="s">
        <v>11</v>
      </c>
      <c r="G131" s="8" t="s">
        <v>30</v>
      </c>
      <c r="H131" s="9"/>
    </row>
    <row r="132" spans="1:8" s="1" customFormat="1" ht="13.5" hidden="1">
      <c r="A132" s="7">
        <f>MAX($A$3:A131)+1</f>
        <v>113</v>
      </c>
      <c r="B132" s="8"/>
      <c r="C132" s="7" t="s">
        <v>307</v>
      </c>
      <c r="D132" s="8" t="s">
        <v>308</v>
      </c>
      <c r="E132" s="8" t="s">
        <v>309</v>
      </c>
      <c r="F132" s="8" t="s">
        <v>310</v>
      </c>
      <c r="G132" s="8" t="s">
        <v>30</v>
      </c>
      <c r="H132" s="9"/>
    </row>
    <row r="133" spans="1:8" s="1" customFormat="1" ht="13.5" hidden="1">
      <c r="A133" s="7"/>
      <c r="B133" s="8"/>
      <c r="C133" s="7"/>
      <c r="D133" s="8" t="s">
        <v>311</v>
      </c>
      <c r="E133" s="8" t="s">
        <v>309</v>
      </c>
      <c r="F133" s="8" t="s">
        <v>312</v>
      </c>
      <c r="G133" s="8" t="s">
        <v>30</v>
      </c>
      <c r="H133" s="9"/>
    </row>
    <row r="134" spans="1:8" s="1" customFormat="1" ht="13.5" hidden="1">
      <c r="A134" s="7"/>
      <c r="B134" s="8"/>
      <c r="C134" s="7"/>
      <c r="D134" s="8" t="s">
        <v>313</v>
      </c>
      <c r="E134" s="8" t="s">
        <v>309</v>
      </c>
      <c r="F134" s="8" t="s">
        <v>314</v>
      </c>
      <c r="G134" s="8" t="s">
        <v>30</v>
      </c>
      <c r="H134" s="9"/>
    </row>
    <row r="135" spans="1:8" s="1" customFormat="1" ht="13.5" hidden="1">
      <c r="A135" s="7"/>
      <c r="B135" s="8"/>
      <c r="C135" s="7"/>
      <c r="D135" s="8" t="s">
        <v>315</v>
      </c>
      <c r="E135" s="8" t="s">
        <v>309</v>
      </c>
      <c r="F135" s="8" t="s">
        <v>316</v>
      </c>
      <c r="G135" s="8" t="s">
        <v>30</v>
      </c>
      <c r="H135" s="9"/>
    </row>
    <row r="136" spans="1:8" s="1" customFormat="1" ht="13.5" hidden="1">
      <c r="A136" s="7">
        <f>MAX($A$3:A135)+1</f>
        <v>114</v>
      </c>
      <c r="B136" s="8"/>
      <c r="C136" s="7" t="s">
        <v>317</v>
      </c>
      <c r="D136" s="8" t="s">
        <v>11</v>
      </c>
      <c r="E136" s="8" t="s">
        <v>318</v>
      </c>
      <c r="F136" s="8" t="s">
        <v>11</v>
      </c>
      <c r="G136" s="8" t="s">
        <v>30</v>
      </c>
      <c r="H136" s="9"/>
    </row>
    <row r="137" spans="1:8" s="1" customFormat="1" ht="13.5" hidden="1">
      <c r="A137" s="7">
        <f>MAX($A$3:A136)+1</f>
        <v>115</v>
      </c>
      <c r="B137" s="8"/>
      <c r="C137" s="7" t="s">
        <v>319</v>
      </c>
      <c r="D137" s="8" t="s">
        <v>11</v>
      </c>
      <c r="E137" s="8" t="s">
        <v>320</v>
      </c>
      <c r="F137" s="8" t="s">
        <v>11</v>
      </c>
      <c r="G137" s="8" t="s">
        <v>30</v>
      </c>
      <c r="H137" s="9"/>
    </row>
    <row r="138" spans="1:8" s="1" customFormat="1" ht="13.5" hidden="1">
      <c r="A138" s="7">
        <f>MAX($A$3:A137)+1</f>
        <v>116</v>
      </c>
      <c r="B138" s="8"/>
      <c r="C138" s="7" t="s">
        <v>321</v>
      </c>
      <c r="D138" s="8" t="s">
        <v>11</v>
      </c>
      <c r="E138" s="8" t="s">
        <v>322</v>
      </c>
      <c r="F138" s="8" t="s">
        <v>11</v>
      </c>
      <c r="G138" s="8" t="s">
        <v>30</v>
      </c>
      <c r="H138" s="9"/>
    </row>
    <row r="139" spans="1:8" s="1" customFormat="1" ht="13.5" hidden="1">
      <c r="A139" s="7">
        <f>MAX($A$3:A138)+1</f>
        <v>117</v>
      </c>
      <c r="B139" s="8"/>
      <c r="C139" s="7" t="s">
        <v>323</v>
      </c>
      <c r="D139" s="8" t="s">
        <v>11</v>
      </c>
      <c r="E139" s="8" t="s">
        <v>324</v>
      </c>
      <c r="F139" s="8" t="s">
        <v>11</v>
      </c>
      <c r="G139" s="8" t="s">
        <v>30</v>
      </c>
      <c r="H139" s="9"/>
    </row>
    <row r="140" spans="1:8" s="1" customFormat="1" ht="13.5" hidden="1">
      <c r="A140" s="7">
        <f>MAX($A$3:A139)+1</f>
        <v>118</v>
      </c>
      <c r="B140" s="8"/>
      <c r="C140" s="7" t="s">
        <v>325</v>
      </c>
      <c r="D140" s="8" t="s">
        <v>11</v>
      </c>
      <c r="E140" s="8" t="s">
        <v>326</v>
      </c>
      <c r="F140" s="8" t="s">
        <v>11</v>
      </c>
      <c r="G140" s="8" t="s">
        <v>30</v>
      </c>
      <c r="H140" s="9"/>
    </row>
    <row r="141" spans="1:8" s="1" customFormat="1" ht="13.5" hidden="1">
      <c r="A141" s="7">
        <f>MAX($A$3:A140)+1</f>
        <v>119</v>
      </c>
      <c r="B141" s="8"/>
      <c r="C141" s="7" t="s">
        <v>327</v>
      </c>
      <c r="D141" s="8" t="s">
        <v>11</v>
      </c>
      <c r="E141" s="8" t="s">
        <v>328</v>
      </c>
      <c r="F141" s="8" t="s">
        <v>11</v>
      </c>
      <c r="G141" s="8" t="s">
        <v>30</v>
      </c>
      <c r="H141" s="9"/>
    </row>
    <row r="142" spans="1:8" s="1" customFormat="1" ht="13.5" hidden="1">
      <c r="A142" s="7">
        <f>MAX($A$3:A141)+1</f>
        <v>120</v>
      </c>
      <c r="B142" s="8"/>
      <c r="C142" s="7" t="s">
        <v>329</v>
      </c>
      <c r="D142" s="8" t="s">
        <v>11</v>
      </c>
      <c r="E142" s="8" t="s">
        <v>330</v>
      </c>
      <c r="F142" s="8" t="s">
        <v>11</v>
      </c>
      <c r="G142" s="8" t="s">
        <v>30</v>
      </c>
      <c r="H142" s="9"/>
    </row>
    <row r="143" spans="1:8" s="1" customFormat="1" ht="13.5" hidden="1">
      <c r="A143" s="7">
        <f>MAX($A$3:A142)+1</f>
        <v>121</v>
      </c>
      <c r="B143" s="8"/>
      <c r="C143" s="7" t="s">
        <v>331</v>
      </c>
      <c r="D143" s="8" t="s">
        <v>11</v>
      </c>
      <c r="E143" s="8" t="s">
        <v>332</v>
      </c>
      <c r="F143" s="8" t="s">
        <v>11</v>
      </c>
      <c r="G143" s="8" t="s">
        <v>30</v>
      </c>
      <c r="H143" s="9"/>
    </row>
    <row r="144" spans="1:8" s="1" customFormat="1" ht="13.5" hidden="1">
      <c r="A144" s="7">
        <f>MAX($A$3:A143)+1</f>
        <v>122</v>
      </c>
      <c r="B144" s="8" t="s">
        <v>333</v>
      </c>
      <c r="C144" s="7" t="s">
        <v>334</v>
      </c>
      <c r="D144" s="8" t="s">
        <v>11</v>
      </c>
      <c r="E144" s="8" t="s">
        <v>335</v>
      </c>
      <c r="F144" s="8" t="s">
        <v>11</v>
      </c>
      <c r="G144" s="8" t="s">
        <v>13</v>
      </c>
      <c r="H144" s="9"/>
    </row>
    <row r="145" spans="1:8" s="1" customFormat="1" ht="13.5" hidden="1">
      <c r="A145" s="7">
        <f>MAX($A$3:A144)+1</f>
        <v>123</v>
      </c>
      <c r="B145" s="8"/>
      <c r="C145" s="7" t="s">
        <v>336</v>
      </c>
      <c r="D145" s="8" t="s">
        <v>11</v>
      </c>
      <c r="E145" s="8" t="s">
        <v>337</v>
      </c>
      <c r="F145" s="8" t="s">
        <v>11</v>
      </c>
      <c r="G145" s="8" t="s">
        <v>16</v>
      </c>
      <c r="H145" s="9"/>
    </row>
    <row r="146" spans="1:8" s="1" customFormat="1" ht="13.5" hidden="1">
      <c r="A146" s="7">
        <f>MAX($A$3:A145)+1</f>
        <v>124</v>
      </c>
      <c r="B146" s="8"/>
      <c r="C146" s="7" t="s">
        <v>338</v>
      </c>
      <c r="D146" s="8" t="s">
        <v>11</v>
      </c>
      <c r="E146" s="8" t="s">
        <v>339</v>
      </c>
      <c r="F146" s="8" t="s">
        <v>11</v>
      </c>
      <c r="G146" s="8" t="s">
        <v>16</v>
      </c>
      <c r="H146" s="9"/>
    </row>
    <row r="147" spans="1:8" s="1" customFormat="1" ht="13.5" hidden="1">
      <c r="A147" s="7">
        <f>MAX($A$3:A146)+1</f>
        <v>125</v>
      </c>
      <c r="B147" s="8"/>
      <c r="C147" s="7" t="s">
        <v>340</v>
      </c>
      <c r="D147" s="8" t="s">
        <v>11</v>
      </c>
      <c r="E147" s="8" t="s">
        <v>341</v>
      </c>
      <c r="F147" s="8" t="s">
        <v>11</v>
      </c>
      <c r="G147" s="8" t="s">
        <v>16</v>
      </c>
      <c r="H147" s="9"/>
    </row>
    <row r="148" spans="1:8" s="1" customFormat="1" ht="27" hidden="1">
      <c r="A148" s="7">
        <f>MAX($A$3:A147)+1</f>
        <v>126</v>
      </c>
      <c r="B148" s="8"/>
      <c r="C148" s="7" t="s">
        <v>342</v>
      </c>
      <c r="D148" s="8" t="s">
        <v>11</v>
      </c>
      <c r="E148" s="8" t="s">
        <v>343</v>
      </c>
      <c r="F148" s="8" t="s">
        <v>11</v>
      </c>
      <c r="G148" s="8" t="s">
        <v>16</v>
      </c>
      <c r="H148" s="9"/>
    </row>
    <row r="149" spans="1:8" s="1" customFormat="1" ht="13.5" hidden="1">
      <c r="A149" s="7">
        <f>MAX($A$3:A148)+1</f>
        <v>127</v>
      </c>
      <c r="B149" s="8"/>
      <c r="C149" s="7" t="s">
        <v>344</v>
      </c>
      <c r="D149" s="8" t="s">
        <v>11</v>
      </c>
      <c r="E149" s="8" t="s">
        <v>345</v>
      </c>
      <c r="F149" s="8" t="s">
        <v>11</v>
      </c>
      <c r="G149" s="8" t="s">
        <v>16</v>
      </c>
      <c r="H149" s="9"/>
    </row>
    <row r="150" spans="1:8" s="1" customFormat="1" ht="40.5" hidden="1">
      <c r="A150" s="7">
        <f>MAX($A$3:A149)+1</f>
        <v>128</v>
      </c>
      <c r="B150" s="8"/>
      <c r="C150" s="7" t="s">
        <v>346</v>
      </c>
      <c r="D150" s="8" t="s">
        <v>11</v>
      </c>
      <c r="E150" s="8" t="s">
        <v>347</v>
      </c>
      <c r="F150" s="8" t="s">
        <v>11</v>
      </c>
      <c r="G150" s="8" t="s">
        <v>16</v>
      </c>
      <c r="H150" s="9"/>
    </row>
    <row r="151" spans="1:8" s="1" customFormat="1" ht="13.5" hidden="1">
      <c r="A151" s="7">
        <f>MAX($A$3:A150)+1</f>
        <v>129</v>
      </c>
      <c r="B151" s="8"/>
      <c r="C151" s="7" t="s">
        <v>348</v>
      </c>
      <c r="D151" s="8" t="s">
        <v>11</v>
      </c>
      <c r="E151" s="8" t="s">
        <v>349</v>
      </c>
      <c r="F151" s="8" t="s">
        <v>11</v>
      </c>
      <c r="G151" s="8" t="s">
        <v>16</v>
      </c>
      <c r="H151" s="9"/>
    </row>
    <row r="152" spans="1:8" s="1" customFormat="1" ht="13.5" hidden="1">
      <c r="A152" s="7">
        <f>MAX($A$3:A151)+1</f>
        <v>130</v>
      </c>
      <c r="B152" s="8"/>
      <c r="C152" s="7" t="s">
        <v>350</v>
      </c>
      <c r="D152" s="8" t="s">
        <v>11</v>
      </c>
      <c r="E152" s="8" t="s">
        <v>351</v>
      </c>
      <c r="F152" s="8" t="s">
        <v>11</v>
      </c>
      <c r="G152" s="8" t="s">
        <v>16</v>
      </c>
      <c r="H152" s="9"/>
    </row>
    <row r="153" spans="1:8" s="1" customFormat="1" ht="27" hidden="1">
      <c r="A153" s="7">
        <f>MAX($A$3:A152)+1</f>
        <v>131</v>
      </c>
      <c r="B153" s="8"/>
      <c r="C153" s="7" t="s">
        <v>352</v>
      </c>
      <c r="D153" s="8" t="s">
        <v>11</v>
      </c>
      <c r="E153" s="8" t="s">
        <v>353</v>
      </c>
      <c r="F153" s="8" t="s">
        <v>11</v>
      </c>
      <c r="G153" s="8" t="s">
        <v>16</v>
      </c>
      <c r="H153" s="9"/>
    </row>
    <row r="154" spans="1:8" s="1" customFormat="1" ht="13.5" hidden="1">
      <c r="A154" s="7">
        <f>MAX($A$3:A153)+1</f>
        <v>132</v>
      </c>
      <c r="B154" s="8"/>
      <c r="C154" s="7" t="s">
        <v>354</v>
      </c>
      <c r="D154" s="8" t="s">
        <v>11</v>
      </c>
      <c r="E154" s="8" t="s">
        <v>355</v>
      </c>
      <c r="F154" s="8" t="s">
        <v>11</v>
      </c>
      <c r="G154" s="8" t="s">
        <v>16</v>
      </c>
      <c r="H154" s="9"/>
    </row>
    <row r="155" spans="1:8" s="1" customFormat="1" ht="13.5" hidden="1">
      <c r="A155" s="7">
        <f>MAX($A$3:A154)+1</f>
        <v>133</v>
      </c>
      <c r="B155" s="8"/>
      <c r="C155" s="7" t="s">
        <v>356</v>
      </c>
      <c r="D155" s="8" t="s">
        <v>11</v>
      </c>
      <c r="E155" s="8" t="s">
        <v>357</v>
      </c>
      <c r="F155" s="8" t="s">
        <v>11</v>
      </c>
      <c r="G155" s="8" t="s">
        <v>16</v>
      </c>
      <c r="H155" s="9"/>
    </row>
    <row r="156" spans="1:8" s="1" customFormat="1" ht="27" hidden="1">
      <c r="A156" s="7">
        <f>MAX($A$3:A155)+1</f>
        <v>134</v>
      </c>
      <c r="B156" s="8"/>
      <c r="C156" s="7" t="s">
        <v>358</v>
      </c>
      <c r="D156" s="8" t="s">
        <v>11</v>
      </c>
      <c r="E156" s="8" t="s">
        <v>359</v>
      </c>
      <c r="F156" s="8" t="s">
        <v>11</v>
      </c>
      <c r="G156" s="8" t="s">
        <v>35</v>
      </c>
      <c r="H156" s="9"/>
    </row>
    <row r="157" spans="1:8" s="1" customFormat="1" ht="13.5" hidden="1">
      <c r="A157" s="7">
        <f>MAX($A$3:A156)+1</f>
        <v>135</v>
      </c>
      <c r="B157" s="8"/>
      <c r="C157" s="7" t="s">
        <v>360</v>
      </c>
      <c r="D157" s="8" t="s">
        <v>11</v>
      </c>
      <c r="E157" s="8" t="s">
        <v>361</v>
      </c>
      <c r="F157" s="8" t="s">
        <v>11</v>
      </c>
      <c r="G157" s="8" t="s">
        <v>114</v>
      </c>
      <c r="H157" s="9"/>
    </row>
    <row r="158" spans="1:8" s="1" customFormat="1" ht="13.5" hidden="1">
      <c r="A158" s="7">
        <f>MAX($A$3:A157)+1</f>
        <v>136</v>
      </c>
      <c r="B158" s="8"/>
      <c r="C158" s="7" t="s">
        <v>362</v>
      </c>
      <c r="D158" s="8" t="s">
        <v>11</v>
      </c>
      <c r="E158" s="8" t="s">
        <v>363</v>
      </c>
      <c r="F158" s="8" t="s">
        <v>11</v>
      </c>
      <c r="G158" s="8" t="s">
        <v>114</v>
      </c>
      <c r="H158" s="9"/>
    </row>
    <row r="159" spans="1:8" s="1" customFormat="1" ht="13.5" hidden="1">
      <c r="A159" s="7">
        <f>MAX($A$3:A158)+1</f>
        <v>137</v>
      </c>
      <c r="B159" s="8" t="s">
        <v>364</v>
      </c>
      <c r="C159" s="7" t="s">
        <v>365</v>
      </c>
      <c r="D159" s="8" t="s">
        <v>11</v>
      </c>
      <c r="E159" s="8" t="s">
        <v>366</v>
      </c>
      <c r="F159" s="8" t="s">
        <v>11</v>
      </c>
      <c r="G159" s="8" t="s">
        <v>16</v>
      </c>
      <c r="H159" s="9"/>
    </row>
    <row r="160" spans="1:8" s="1" customFormat="1" ht="27" hidden="1">
      <c r="A160" s="7">
        <f>MAX($A$3:A159)+1</f>
        <v>138</v>
      </c>
      <c r="B160" s="8"/>
      <c r="C160" s="7" t="s">
        <v>367</v>
      </c>
      <c r="D160" s="8" t="s">
        <v>11</v>
      </c>
      <c r="E160" s="8" t="s">
        <v>368</v>
      </c>
      <c r="F160" s="8" t="s">
        <v>11</v>
      </c>
      <c r="G160" s="8" t="s">
        <v>16</v>
      </c>
      <c r="H160" s="9"/>
    </row>
    <row r="161" spans="1:8" s="1" customFormat="1" ht="13.5" hidden="1">
      <c r="A161" s="7">
        <f>MAX($A$3:A160)+1</f>
        <v>139</v>
      </c>
      <c r="B161" s="8"/>
      <c r="C161" s="7" t="s">
        <v>217</v>
      </c>
      <c r="D161" s="8" t="s">
        <v>11</v>
      </c>
      <c r="E161" s="8" t="s">
        <v>369</v>
      </c>
      <c r="F161" s="8" t="s">
        <v>11</v>
      </c>
      <c r="G161" s="8" t="s">
        <v>13</v>
      </c>
      <c r="H161" s="9"/>
    </row>
    <row r="162" spans="1:8" s="1" customFormat="1" ht="25.5" hidden="1">
      <c r="A162" s="7">
        <f>MAX($A$3:A161)+1</f>
        <v>140</v>
      </c>
      <c r="B162" s="8"/>
      <c r="C162" s="7" t="s">
        <v>370</v>
      </c>
      <c r="D162" s="8" t="s">
        <v>371</v>
      </c>
      <c r="E162" s="8" t="s">
        <v>372</v>
      </c>
      <c r="F162" s="8" t="s">
        <v>373</v>
      </c>
      <c r="G162" s="8" t="s">
        <v>16</v>
      </c>
      <c r="H162" s="9"/>
    </row>
    <row r="163" spans="1:8" s="1" customFormat="1" ht="25.5" hidden="1">
      <c r="A163" s="7">
        <f>MAX($A$3:A162)+1</f>
        <v>141</v>
      </c>
      <c r="B163" s="8"/>
      <c r="C163" s="7" t="s">
        <v>370</v>
      </c>
      <c r="D163" s="8" t="s">
        <v>374</v>
      </c>
      <c r="E163" s="8" t="s">
        <v>372</v>
      </c>
      <c r="F163" s="8" t="s">
        <v>375</v>
      </c>
      <c r="G163" s="8" t="s">
        <v>16</v>
      </c>
      <c r="H163" s="9"/>
    </row>
    <row r="164" spans="1:8" s="1" customFormat="1" ht="13.5" hidden="1">
      <c r="A164" s="7">
        <f>MAX($A$3:A163)+1</f>
        <v>142</v>
      </c>
      <c r="B164" s="8"/>
      <c r="C164" s="7" t="s">
        <v>376</v>
      </c>
      <c r="D164" s="8" t="s">
        <v>11</v>
      </c>
      <c r="E164" s="8" t="s">
        <v>377</v>
      </c>
      <c r="F164" s="8" t="s">
        <v>11</v>
      </c>
      <c r="G164" s="8" t="s">
        <v>13</v>
      </c>
      <c r="H164" s="9"/>
    </row>
    <row r="165" spans="1:8" s="1" customFormat="1" ht="13.5" hidden="1">
      <c r="A165" s="7">
        <f>MAX($A$3:A164)+1</f>
        <v>143</v>
      </c>
      <c r="B165" s="8"/>
      <c r="C165" s="7" t="s">
        <v>378</v>
      </c>
      <c r="D165" s="8" t="s">
        <v>379</v>
      </c>
      <c r="E165" s="8" t="s">
        <v>380</v>
      </c>
      <c r="F165" s="8" t="s">
        <v>381</v>
      </c>
      <c r="G165" s="8" t="s">
        <v>16</v>
      </c>
      <c r="H165" s="9"/>
    </row>
    <row r="166" spans="1:8" s="1" customFormat="1" ht="13.5" hidden="1">
      <c r="A166" s="7"/>
      <c r="B166" s="8"/>
      <c r="C166" s="7"/>
      <c r="D166" s="8" t="s">
        <v>382</v>
      </c>
      <c r="E166" s="8" t="s">
        <v>380</v>
      </c>
      <c r="F166" s="8" t="s">
        <v>383</v>
      </c>
      <c r="G166" s="8" t="s">
        <v>16</v>
      </c>
      <c r="H166" s="9"/>
    </row>
    <row r="167" spans="1:8" s="1" customFormat="1" ht="13.5" hidden="1">
      <c r="A167" s="7"/>
      <c r="B167" s="8"/>
      <c r="C167" s="7"/>
      <c r="D167" s="8" t="s">
        <v>384</v>
      </c>
      <c r="E167" s="8" t="s">
        <v>380</v>
      </c>
      <c r="F167" s="8" t="s">
        <v>385</v>
      </c>
      <c r="G167" s="8" t="s">
        <v>16</v>
      </c>
      <c r="H167" s="9"/>
    </row>
    <row r="168" spans="1:8" s="1" customFormat="1" ht="25.5" hidden="1">
      <c r="A168" s="7">
        <f>MAX($A$3:A167)+1</f>
        <v>144</v>
      </c>
      <c r="B168" s="8"/>
      <c r="C168" s="7" t="s">
        <v>386</v>
      </c>
      <c r="D168" s="8" t="s">
        <v>387</v>
      </c>
      <c r="E168" s="8" t="s">
        <v>388</v>
      </c>
      <c r="F168" s="8" t="s">
        <v>389</v>
      </c>
      <c r="G168" s="8" t="s">
        <v>30</v>
      </c>
      <c r="H168" s="9"/>
    </row>
    <row r="169" spans="1:8" s="1" customFormat="1" ht="25.5" hidden="1">
      <c r="A169" s="7"/>
      <c r="B169" s="8"/>
      <c r="C169" s="7"/>
      <c r="D169" s="8" t="s">
        <v>390</v>
      </c>
      <c r="E169" s="8" t="s">
        <v>388</v>
      </c>
      <c r="F169" s="8" t="s">
        <v>391</v>
      </c>
      <c r="G169" s="8" t="s">
        <v>30</v>
      </c>
      <c r="H169" s="9"/>
    </row>
    <row r="170" spans="1:8" s="1" customFormat="1" ht="25.5" hidden="1">
      <c r="A170" s="7"/>
      <c r="B170" s="8"/>
      <c r="C170" s="7"/>
      <c r="D170" s="8" t="s">
        <v>392</v>
      </c>
      <c r="E170" s="8" t="s">
        <v>388</v>
      </c>
      <c r="F170" s="8" t="s">
        <v>393</v>
      </c>
      <c r="G170" s="8" t="s">
        <v>30</v>
      </c>
      <c r="H170" s="9"/>
    </row>
    <row r="171" spans="1:8" s="1" customFormat="1" ht="13.5" hidden="1">
      <c r="A171" s="7">
        <f>MAX($A$3:A170)+1</f>
        <v>145</v>
      </c>
      <c r="B171" s="8"/>
      <c r="C171" s="7" t="s">
        <v>394</v>
      </c>
      <c r="D171" s="8" t="s">
        <v>11</v>
      </c>
      <c r="E171" s="8" t="s">
        <v>395</v>
      </c>
      <c r="F171" s="8" t="s">
        <v>11</v>
      </c>
      <c r="G171" s="8" t="s">
        <v>30</v>
      </c>
      <c r="H171" s="9"/>
    </row>
    <row r="172" spans="1:8" s="1" customFormat="1" ht="27" hidden="1">
      <c r="A172" s="7">
        <f>MAX($A$3:A171)+1</f>
        <v>146</v>
      </c>
      <c r="B172" s="8"/>
      <c r="C172" s="7" t="s">
        <v>396</v>
      </c>
      <c r="D172" s="8" t="s">
        <v>11</v>
      </c>
      <c r="E172" s="8" t="s">
        <v>397</v>
      </c>
      <c r="F172" s="8" t="s">
        <v>11</v>
      </c>
      <c r="G172" s="8" t="s">
        <v>30</v>
      </c>
      <c r="H172" s="9"/>
    </row>
    <row r="173" spans="1:8" s="1" customFormat="1" ht="13.5" hidden="1">
      <c r="A173" s="7">
        <f>MAX($A$3:A172)+1</f>
        <v>147</v>
      </c>
      <c r="B173" s="8"/>
      <c r="C173" s="7" t="s">
        <v>398</v>
      </c>
      <c r="D173" s="8" t="s">
        <v>399</v>
      </c>
      <c r="E173" s="8" t="s">
        <v>400</v>
      </c>
      <c r="F173" s="8" t="s">
        <v>401</v>
      </c>
      <c r="G173" s="8" t="s">
        <v>30</v>
      </c>
      <c r="H173" s="9"/>
    </row>
    <row r="174" spans="1:8" s="1" customFormat="1" ht="13.5" hidden="1">
      <c r="A174" s="7"/>
      <c r="B174" s="8"/>
      <c r="C174" s="7"/>
      <c r="D174" s="8" t="s">
        <v>402</v>
      </c>
      <c r="E174" s="8" t="s">
        <v>400</v>
      </c>
      <c r="F174" s="8" t="s">
        <v>403</v>
      </c>
      <c r="G174" s="8" t="s">
        <v>30</v>
      </c>
      <c r="H174" s="9"/>
    </row>
    <row r="175" spans="1:8" s="1" customFormat="1" ht="13.5" hidden="1">
      <c r="A175" s="7"/>
      <c r="B175" s="8"/>
      <c r="C175" s="7"/>
      <c r="D175" s="8" t="s">
        <v>404</v>
      </c>
      <c r="E175" s="8" t="s">
        <v>400</v>
      </c>
      <c r="F175" s="8" t="s">
        <v>405</v>
      </c>
      <c r="G175" s="8" t="s">
        <v>30</v>
      </c>
      <c r="H175" s="9"/>
    </row>
    <row r="176" spans="1:8" s="1" customFormat="1" ht="13.5" hidden="1">
      <c r="A176" s="7">
        <f>MAX($A$3:A175)+1</f>
        <v>148</v>
      </c>
      <c r="B176" s="8"/>
      <c r="C176" s="7" t="s">
        <v>406</v>
      </c>
      <c r="D176" s="8" t="s">
        <v>407</v>
      </c>
      <c r="E176" s="8" t="s">
        <v>408</v>
      </c>
      <c r="F176" s="8" t="s">
        <v>409</v>
      </c>
      <c r="G176" s="8" t="s">
        <v>30</v>
      </c>
      <c r="H176" s="9"/>
    </row>
    <row r="177" spans="1:8" s="1" customFormat="1" ht="13.5" hidden="1">
      <c r="A177" s="7"/>
      <c r="B177" s="8"/>
      <c r="C177" s="7"/>
      <c r="D177" s="8" t="s">
        <v>410</v>
      </c>
      <c r="E177" s="8" t="s">
        <v>408</v>
      </c>
      <c r="F177" s="8" t="s">
        <v>411</v>
      </c>
      <c r="G177" s="8" t="s">
        <v>30</v>
      </c>
      <c r="H177" s="9"/>
    </row>
    <row r="178" spans="1:8" s="1" customFormat="1" ht="13.5" hidden="1">
      <c r="A178" s="7">
        <f>MAX($A$3:A177)+1</f>
        <v>149</v>
      </c>
      <c r="B178" s="8"/>
      <c r="C178" s="7" t="s">
        <v>412</v>
      </c>
      <c r="D178" s="8" t="s">
        <v>413</v>
      </c>
      <c r="E178" s="8" t="s">
        <v>414</v>
      </c>
      <c r="F178" s="8" t="s">
        <v>415</v>
      </c>
      <c r="G178" s="8" t="s">
        <v>30</v>
      </c>
      <c r="H178" s="9"/>
    </row>
    <row r="179" spans="1:8" s="1" customFormat="1" ht="13.5" hidden="1">
      <c r="A179" s="7"/>
      <c r="B179" s="8"/>
      <c r="C179" s="7"/>
      <c r="D179" s="8" t="s">
        <v>416</v>
      </c>
      <c r="E179" s="8" t="s">
        <v>414</v>
      </c>
      <c r="F179" s="8" t="s">
        <v>417</v>
      </c>
      <c r="G179" s="8" t="s">
        <v>30</v>
      </c>
      <c r="H179" s="9"/>
    </row>
    <row r="180" spans="1:8" s="1" customFormat="1" ht="25.5" hidden="1">
      <c r="A180" s="7"/>
      <c r="B180" s="8"/>
      <c r="C180" s="7"/>
      <c r="D180" s="8" t="s">
        <v>418</v>
      </c>
      <c r="E180" s="8" t="s">
        <v>414</v>
      </c>
      <c r="F180" s="8" t="s">
        <v>419</v>
      </c>
      <c r="G180" s="8" t="s">
        <v>30</v>
      </c>
      <c r="H180" s="9"/>
    </row>
    <row r="181" spans="1:8" s="1" customFormat="1" ht="25.5" hidden="1">
      <c r="A181" s="7"/>
      <c r="B181" s="8"/>
      <c r="C181" s="7"/>
      <c r="D181" s="8" t="s">
        <v>420</v>
      </c>
      <c r="E181" s="8" t="s">
        <v>414</v>
      </c>
      <c r="F181" s="8" t="s">
        <v>421</v>
      </c>
      <c r="G181" s="8" t="s">
        <v>30</v>
      </c>
      <c r="H181" s="9"/>
    </row>
    <row r="182" spans="1:8" s="1" customFormat="1" ht="13.5" hidden="1">
      <c r="A182" s="7"/>
      <c r="B182" s="8"/>
      <c r="C182" s="7"/>
      <c r="D182" s="8" t="s">
        <v>422</v>
      </c>
      <c r="E182" s="8" t="s">
        <v>414</v>
      </c>
      <c r="F182" s="8" t="s">
        <v>423</v>
      </c>
      <c r="G182" s="8" t="s">
        <v>30</v>
      </c>
      <c r="H182" s="9"/>
    </row>
    <row r="183" spans="1:8" s="1" customFormat="1" ht="13.5" hidden="1">
      <c r="A183" s="7">
        <f>MAX($A$3:A182)+1</f>
        <v>150</v>
      </c>
      <c r="B183" s="8"/>
      <c r="C183" s="7" t="s">
        <v>424</v>
      </c>
      <c r="D183" s="8" t="s">
        <v>425</v>
      </c>
      <c r="E183" s="8" t="s">
        <v>426</v>
      </c>
      <c r="F183" s="8" t="s">
        <v>427</v>
      </c>
      <c r="G183" s="8" t="s">
        <v>30</v>
      </c>
      <c r="H183" s="9"/>
    </row>
    <row r="184" spans="1:8" s="1" customFormat="1" ht="13.5" hidden="1">
      <c r="A184" s="7"/>
      <c r="B184" s="8"/>
      <c r="C184" s="7"/>
      <c r="D184" s="8" t="s">
        <v>428</v>
      </c>
      <c r="E184" s="8" t="s">
        <v>426</v>
      </c>
      <c r="F184" s="8" t="s">
        <v>429</v>
      </c>
      <c r="G184" s="8" t="s">
        <v>30</v>
      </c>
      <c r="H184" s="9"/>
    </row>
    <row r="185" spans="1:8" s="1" customFormat="1" ht="25.5" hidden="1">
      <c r="A185" s="7"/>
      <c r="B185" s="8"/>
      <c r="C185" s="7"/>
      <c r="D185" s="8" t="s">
        <v>430</v>
      </c>
      <c r="E185" s="8" t="s">
        <v>426</v>
      </c>
      <c r="F185" s="8" t="s">
        <v>431</v>
      </c>
      <c r="G185" s="8" t="s">
        <v>30</v>
      </c>
      <c r="H185" s="9"/>
    </row>
    <row r="186" spans="1:8" s="1" customFormat="1" ht="25.5" hidden="1">
      <c r="A186" s="7"/>
      <c r="B186" s="8"/>
      <c r="C186" s="7"/>
      <c r="D186" s="8" t="s">
        <v>432</v>
      </c>
      <c r="E186" s="8" t="s">
        <v>426</v>
      </c>
      <c r="F186" s="8" t="s">
        <v>433</v>
      </c>
      <c r="G186" s="8" t="s">
        <v>30</v>
      </c>
      <c r="H186" s="9"/>
    </row>
    <row r="187" spans="1:8" s="1" customFormat="1" ht="25.5" hidden="1">
      <c r="A187" s="7"/>
      <c r="B187" s="8"/>
      <c r="C187" s="7"/>
      <c r="D187" s="8" t="s">
        <v>434</v>
      </c>
      <c r="E187" s="8" t="s">
        <v>426</v>
      </c>
      <c r="F187" s="8" t="s">
        <v>435</v>
      </c>
      <c r="G187" s="8" t="s">
        <v>30</v>
      </c>
      <c r="H187" s="9"/>
    </row>
    <row r="188" spans="1:8" s="1" customFormat="1" ht="25.5" hidden="1">
      <c r="A188" s="7"/>
      <c r="B188" s="8"/>
      <c r="C188" s="7"/>
      <c r="D188" s="8" t="s">
        <v>436</v>
      </c>
      <c r="E188" s="8" t="s">
        <v>426</v>
      </c>
      <c r="F188" s="8" t="s">
        <v>437</v>
      </c>
      <c r="G188" s="8" t="s">
        <v>30</v>
      </c>
      <c r="H188" s="9"/>
    </row>
    <row r="189" spans="1:8" s="1" customFormat="1" ht="25.5" hidden="1">
      <c r="A189" s="7"/>
      <c r="B189" s="8"/>
      <c r="C189" s="7"/>
      <c r="D189" s="8" t="s">
        <v>438</v>
      </c>
      <c r="E189" s="8" t="s">
        <v>426</v>
      </c>
      <c r="F189" s="8" t="s">
        <v>439</v>
      </c>
      <c r="G189" s="8" t="s">
        <v>30</v>
      </c>
      <c r="H189" s="9"/>
    </row>
    <row r="190" spans="1:8" s="1" customFormat="1" ht="13.5" hidden="1">
      <c r="A190" s="7"/>
      <c r="B190" s="8"/>
      <c r="C190" s="7"/>
      <c r="D190" s="8" t="s">
        <v>440</v>
      </c>
      <c r="E190" s="8" t="s">
        <v>426</v>
      </c>
      <c r="F190" s="8" t="s">
        <v>441</v>
      </c>
      <c r="G190" s="8" t="s">
        <v>30</v>
      </c>
      <c r="H190" s="9"/>
    </row>
    <row r="191" spans="1:8" s="1" customFormat="1" ht="13.5" hidden="1">
      <c r="A191" s="7">
        <f>MAX($A$3:A190)+1</f>
        <v>151</v>
      </c>
      <c r="B191" s="8"/>
      <c r="C191" s="7" t="s">
        <v>442</v>
      </c>
      <c r="D191" s="8" t="s">
        <v>443</v>
      </c>
      <c r="E191" s="8" t="s">
        <v>444</v>
      </c>
      <c r="F191" s="8" t="s">
        <v>445</v>
      </c>
      <c r="G191" s="8" t="s">
        <v>30</v>
      </c>
      <c r="H191" s="9"/>
    </row>
    <row r="192" spans="1:8" s="1" customFormat="1" ht="13.5" hidden="1">
      <c r="A192" s="7"/>
      <c r="B192" s="8"/>
      <c r="C192" s="7"/>
      <c r="D192" s="8" t="s">
        <v>446</v>
      </c>
      <c r="E192" s="8" t="s">
        <v>444</v>
      </c>
      <c r="F192" s="8" t="s">
        <v>447</v>
      </c>
      <c r="G192" s="8" t="s">
        <v>30</v>
      </c>
      <c r="H192" s="9"/>
    </row>
    <row r="193" spans="1:8" s="1" customFormat="1" ht="25.5" hidden="1">
      <c r="A193" s="7"/>
      <c r="B193" s="8"/>
      <c r="C193" s="7"/>
      <c r="D193" s="8" t="s">
        <v>448</v>
      </c>
      <c r="E193" s="8" t="s">
        <v>444</v>
      </c>
      <c r="F193" s="8" t="s">
        <v>449</v>
      </c>
      <c r="G193" s="8" t="s">
        <v>30</v>
      </c>
      <c r="H193" s="9"/>
    </row>
    <row r="194" spans="1:8" s="1" customFormat="1" ht="25.5" hidden="1">
      <c r="A194" s="7"/>
      <c r="B194" s="8"/>
      <c r="C194" s="7"/>
      <c r="D194" s="8" t="s">
        <v>450</v>
      </c>
      <c r="E194" s="8" t="s">
        <v>444</v>
      </c>
      <c r="F194" s="8" t="s">
        <v>451</v>
      </c>
      <c r="G194" s="8" t="s">
        <v>30</v>
      </c>
      <c r="H194" s="9"/>
    </row>
    <row r="195" spans="1:8" s="1" customFormat="1" ht="13.5" hidden="1">
      <c r="A195" s="7"/>
      <c r="B195" s="8"/>
      <c r="C195" s="7"/>
      <c r="D195" s="8" t="s">
        <v>452</v>
      </c>
      <c r="E195" s="8" t="s">
        <v>444</v>
      </c>
      <c r="F195" s="8" t="s">
        <v>453</v>
      </c>
      <c r="G195" s="8" t="s">
        <v>30</v>
      </c>
      <c r="H195" s="9"/>
    </row>
    <row r="196" spans="1:8" s="1" customFormat="1" ht="13.5" hidden="1">
      <c r="A196" s="7"/>
      <c r="B196" s="8"/>
      <c r="C196" s="7"/>
      <c r="D196" s="8" t="s">
        <v>454</v>
      </c>
      <c r="E196" s="8" t="s">
        <v>444</v>
      </c>
      <c r="F196" s="8" t="s">
        <v>455</v>
      </c>
      <c r="G196" s="8" t="s">
        <v>30</v>
      </c>
      <c r="H196" s="9"/>
    </row>
    <row r="197" spans="1:8" s="1" customFormat="1" ht="25.5" hidden="1">
      <c r="A197" s="7"/>
      <c r="B197" s="8"/>
      <c r="C197" s="7"/>
      <c r="D197" s="8" t="s">
        <v>456</v>
      </c>
      <c r="E197" s="8" t="s">
        <v>444</v>
      </c>
      <c r="F197" s="8" t="s">
        <v>457</v>
      </c>
      <c r="G197" s="8" t="s">
        <v>30</v>
      </c>
      <c r="H197" s="9"/>
    </row>
    <row r="198" spans="1:8" s="1" customFormat="1" ht="25.5" hidden="1">
      <c r="A198" s="7"/>
      <c r="B198" s="8"/>
      <c r="C198" s="7"/>
      <c r="D198" s="8" t="s">
        <v>458</v>
      </c>
      <c r="E198" s="8" t="s">
        <v>444</v>
      </c>
      <c r="F198" s="8" t="s">
        <v>459</v>
      </c>
      <c r="G198" s="8" t="s">
        <v>30</v>
      </c>
      <c r="H198" s="9"/>
    </row>
    <row r="199" spans="1:8" s="1" customFormat="1" ht="13.5" hidden="1">
      <c r="A199" s="7"/>
      <c r="B199" s="8"/>
      <c r="C199" s="7"/>
      <c r="D199" s="8" t="s">
        <v>460</v>
      </c>
      <c r="E199" s="8" t="s">
        <v>444</v>
      </c>
      <c r="F199" s="8" t="s">
        <v>461</v>
      </c>
      <c r="G199" s="8" t="s">
        <v>30</v>
      </c>
      <c r="H199" s="9"/>
    </row>
    <row r="200" spans="1:8" s="1" customFormat="1" ht="13.5" hidden="1">
      <c r="A200" s="7"/>
      <c r="B200" s="8"/>
      <c r="C200" s="7"/>
      <c r="D200" s="8" t="s">
        <v>462</v>
      </c>
      <c r="E200" s="8" t="s">
        <v>444</v>
      </c>
      <c r="F200" s="8" t="s">
        <v>463</v>
      </c>
      <c r="G200" s="8" t="s">
        <v>30</v>
      </c>
      <c r="H200" s="9"/>
    </row>
    <row r="201" spans="1:8" s="1" customFormat="1" ht="13.5" hidden="1">
      <c r="A201" s="7"/>
      <c r="B201" s="8"/>
      <c r="C201" s="7"/>
      <c r="D201" s="8" t="s">
        <v>464</v>
      </c>
      <c r="E201" s="8" t="s">
        <v>444</v>
      </c>
      <c r="F201" s="8" t="s">
        <v>465</v>
      </c>
      <c r="G201" s="8" t="s">
        <v>30</v>
      </c>
      <c r="H201" s="9"/>
    </row>
    <row r="202" spans="1:8" s="1" customFormat="1" ht="25.5" hidden="1">
      <c r="A202" s="7"/>
      <c r="B202" s="8"/>
      <c r="C202" s="7"/>
      <c r="D202" s="8" t="s">
        <v>466</v>
      </c>
      <c r="E202" s="8" t="s">
        <v>444</v>
      </c>
      <c r="F202" s="8" t="s">
        <v>467</v>
      </c>
      <c r="G202" s="8" t="s">
        <v>30</v>
      </c>
      <c r="H202" s="9"/>
    </row>
    <row r="203" spans="1:8" s="1" customFormat="1" ht="25.5" hidden="1">
      <c r="A203" s="7">
        <f>MAX($A$3:A202)+1</f>
        <v>152</v>
      </c>
      <c r="B203" s="8"/>
      <c r="C203" s="7" t="s">
        <v>468</v>
      </c>
      <c r="D203" s="8" t="s">
        <v>469</v>
      </c>
      <c r="E203" s="8" t="s">
        <v>470</v>
      </c>
      <c r="F203" s="8" t="s">
        <v>471</v>
      </c>
      <c r="G203" s="8" t="s">
        <v>16</v>
      </c>
      <c r="H203" s="9"/>
    </row>
    <row r="204" spans="1:8" s="1" customFormat="1" ht="25.5" hidden="1">
      <c r="A204" s="7"/>
      <c r="B204" s="8"/>
      <c r="C204" s="7"/>
      <c r="D204" s="8" t="s">
        <v>472</v>
      </c>
      <c r="E204" s="8" t="s">
        <v>470</v>
      </c>
      <c r="F204" s="8" t="s">
        <v>473</v>
      </c>
      <c r="G204" s="8" t="s">
        <v>16</v>
      </c>
      <c r="H204" s="9"/>
    </row>
    <row r="205" spans="1:8" s="1" customFormat="1" ht="13.5" hidden="1">
      <c r="A205" s="7">
        <f>MAX($A$3:A204)+1</f>
        <v>153</v>
      </c>
      <c r="B205" s="8"/>
      <c r="C205" s="7" t="s">
        <v>474</v>
      </c>
      <c r="D205" s="8" t="s">
        <v>11</v>
      </c>
      <c r="E205" s="8" t="s">
        <v>475</v>
      </c>
      <c r="F205" s="8" t="s">
        <v>11</v>
      </c>
      <c r="G205" s="8" t="s">
        <v>16</v>
      </c>
      <c r="H205" s="9"/>
    </row>
    <row r="206" spans="1:8" s="1" customFormat="1" ht="25.5" hidden="1">
      <c r="A206" s="7">
        <f>MAX($A$3:A205)+1</f>
        <v>154</v>
      </c>
      <c r="B206" s="8"/>
      <c r="C206" s="7" t="s">
        <v>476</v>
      </c>
      <c r="D206" s="8" t="s">
        <v>477</v>
      </c>
      <c r="E206" s="8" t="s">
        <v>478</v>
      </c>
      <c r="F206" s="8" t="s">
        <v>479</v>
      </c>
      <c r="G206" s="8" t="s">
        <v>16</v>
      </c>
      <c r="H206" s="9"/>
    </row>
    <row r="207" spans="1:8" s="1" customFormat="1" ht="25.5" hidden="1">
      <c r="A207" s="7"/>
      <c r="B207" s="8"/>
      <c r="C207" s="7"/>
      <c r="D207" s="8" t="s">
        <v>480</v>
      </c>
      <c r="E207" s="8" t="s">
        <v>478</v>
      </c>
      <c r="F207" s="8" t="s">
        <v>481</v>
      </c>
      <c r="G207" s="8" t="s">
        <v>16</v>
      </c>
      <c r="H207" s="9"/>
    </row>
    <row r="208" spans="1:8" s="1" customFormat="1" ht="13.5" hidden="1">
      <c r="A208" s="7">
        <f>MAX($A$3:A207)+1</f>
        <v>155</v>
      </c>
      <c r="B208" s="8" t="s">
        <v>482</v>
      </c>
      <c r="C208" s="7" t="s">
        <v>483</v>
      </c>
      <c r="D208" s="8" t="s">
        <v>11</v>
      </c>
      <c r="E208" s="8" t="s">
        <v>484</v>
      </c>
      <c r="F208" s="8" t="s">
        <v>11</v>
      </c>
      <c r="G208" s="8" t="s">
        <v>13</v>
      </c>
      <c r="H208" s="9"/>
    </row>
    <row r="209" spans="1:8" s="1" customFormat="1" ht="13.5" hidden="1">
      <c r="A209" s="7">
        <f>MAX($A$3:A208)+1</f>
        <v>156</v>
      </c>
      <c r="B209" s="8"/>
      <c r="C209" s="7" t="s">
        <v>485</v>
      </c>
      <c r="D209" s="8" t="s">
        <v>11</v>
      </c>
      <c r="E209" s="8" t="s">
        <v>486</v>
      </c>
      <c r="F209" s="8" t="s">
        <v>11</v>
      </c>
      <c r="G209" s="8" t="s">
        <v>63</v>
      </c>
      <c r="H209" s="9"/>
    </row>
    <row r="210" spans="1:8" s="1" customFormat="1" ht="13.5" hidden="1">
      <c r="A210" s="7">
        <f>MAX($A$3:A209)+1</f>
        <v>157</v>
      </c>
      <c r="B210" s="8" t="s">
        <v>487</v>
      </c>
      <c r="C210" s="7" t="s">
        <v>488</v>
      </c>
      <c r="D210" s="8" t="s">
        <v>11</v>
      </c>
      <c r="E210" s="8" t="s">
        <v>489</v>
      </c>
      <c r="F210" s="8" t="s">
        <v>11</v>
      </c>
      <c r="G210" s="8" t="s">
        <v>35</v>
      </c>
      <c r="H210" s="9"/>
    </row>
    <row r="211" spans="1:8" s="1" customFormat="1" ht="13.5" hidden="1">
      <c r="A211" s="7">
        <f>MAX($A$3:A210)+1</f>
        <v>158</v>
      </c>
      <c r="B211" s="8"/>
      <c r="C211" s="7" t="s">
        <v>490</v>
      </c>
      <c r="D211" s="8" t="s">
        <v>11</v>
      </c>
      <c r="E211" s="8" t="s">
        <v>491</v>
      </c>
      <c r="F211" s="8" t="s">
        <v>11</v>
      </c>
      <c r="G211" s="8" t="s">
        <v>16</v>
      </c>
      <c r="H211" s="9"/>
    </row>
    <row r="212" spans="1:8" s="1" customFormat="1" ht="13.5" hidden="1">
      <c r="A212" s="7">
        <f>MAX($A$3:A211)+1</f>
        <v>159</v>
      </c>
      <c r="B212" s="8"/>
      <c r="C212" s="7" t="s">
        <v>492</v>
      </c>
      <c r="D212" s="8" t="s">
        <v>11</v>
      </c>
      <c r="E212" s="8" t="s">
        <v>493</v>
      </c>
      <c r="F212" s="8" t="s">
        <v>11</v>
      </c>
      <c r="G212" s="8" t="s">
        <v>16</v>
      </c>
      <c r="H212" s="9"/>
    </row>
    <row r="213" spans="1:8" s="1" customFormat="1" ht="13.5" hidden="1">
      <c r="A213" s="7">
        <f>MAX($A$3:A212)+1</f>
        <v>160</v>
      </c>
      <c r="B213" s="8"/>
      <c r="C213" s="7" t="s">
        <v>494</v>
      </c>
      <c r="D213" s="8" t="s">
        <v>11</v>
      </c>
      <c r="E213" s="8" t="s">
        <v>495</v>
      </c>
      <c r="F213" s="8" t="s">
        <v>11</v>
      </c>
      <c r="G213" s="8" t="s">
        <v>16</v>
      </c>
      <c r="H213" s="9"/>
    </row>
    <row r="214" spans="1:8" s="1" customFormat="1" ht="13.5" hidden="1">
      <c r="A214" s="7">
        <f>MAX($A$3:A213)+1</f>
        <v>161</v>
      </c>
      <c r="B214" s="8"/>
      <c r="C214" s="7" t="s">
        <v>496</v>
      </c>
      <c r="D214" s="8" t="s">
        <v>11</v>
      </c>
      <c r="E214" s="8" t="s">
        <v>497</v>
      </c>
      <c r="F214" s="8" t="s">
        <v>11</v>
      </c>
      <c r="G214" s="8" t="s">
        <v>16</v>
      </c>
      <c r="H214" s="9"/>
    </row>
    <row r="215" spans="1:8" s="1" customFormat="1" ht="13.5" hidden="1">
      <c r="A215" s="7">
        <f>MAX($A$3:A214)+1</f>
        <v>162</v>
      </c>
      <c r="B215" s="8"/>
      <c r="C215" s="7" t="s">
        <v>498</v>
      </c>
      <c r="D215" s="8" t="s">
        <v>11</v>
      </c>
      <c r="E215" s="8" t="s">
        <v>499</v>
      </c>
      <c r="F215" s="8" t="s">
        <v>11</v>
      </c>
      <c r="G215" s="8" t="s">
        <v>16</v>
      </c>
      <c r="H215" s="9"/>
    </row>
    <row r="216" spans="1:8" s="1" customFormat="1" ht="13.5" hidden="1">
      <c r="A216" s="7">
        <f>MAX($A$3:A215)+1</f>
        <v>163</v>
      </c>
      <c r="B216" s="8"/>
      <c r="C216" s="7" t="s">
        <v>500</v>
      </c>
      <c r="D216" s="8" t="s">
        <v>11</v>
      </c>
      <c r="E216" s="8" t="s">
        <v>501</v>
      </c>
      <c r="F216" s="8" t="s">
        <v>11</v>
      </c>
      <c r="G216" s="8" t="s">
        <v>13</v>
      </c>
      <c r="H216" s="9"/>
    </row>
    <row r="217" spans="1:8" s="1" customFormat="1" ht="13.5" hidden="1">
      <c r="A217" s="7">
        <f>MAX($A$3:A216)+1</f>
        <v>164</v>
      </c>
      <c r="B217" s="8"/>
      <c r="C217" s="7" t="s">
        <v>502</v>
      </c>
      <c r="D217" s="8" t="s">
        <v>11</v>
      </c>
      <c r="E217" s="8" t="s">
        <v>503</v>
      </c>
      <c r="F217" s="8" t="s">
        <v>11</v>
      </c>
      <c r="G217" s="8" t="s">
        <v>13</v>
      </c>
      <c r="H217" s="9"/>
    </row>
    <row r="218" spans="1:8" s="1" customFormat="1" ht="13.5" hidden="1">
      <c r="A218" s="7">
        <f>MAX($A$3:A217)+1</f>
        <v>165</v>
      </c>
      <c r="B218" s="8"/>
      <c r="C218" s="7" t="s">
        <v>504</v>
      </c>
      <c r="D218" s="8" t="s">
        <v>11</v>
      </c>
      <c r="E218" s="8" t="s">
        <v>505</v>
      </c>
      <c r="F218" s="8" t="s">
        <v>11</v>
      </c>
      <c r="G218" s="8" t="s">
        <v>13</v>
      </c>
      <c r="H218" s="9"/>
    </row>
    <row r="219" spans="1:8" s="1" customFormat="1" ht="13.5" hidden="1">
      <c r="A219" s="7">
        <f>MAX($A$3:A218)+1</f>
        <v>166</v>
      </c>
      <c r="B219" s="8"/>
      <c r="C219" s="7" t="s">
        <v>506</v>
      </c>
      <c r="D219" s="8" t="s">
        <v>11</v>
      </c>
      <c r="E219" s="8" t="s">
        <v>507</v>
      </c>
      <c r="F219" s="8" t="s">
        <v>11</v>
      </c>
      <c r="G219" s="8" t="s">
        <v>13</v>
      </c>
      <c r="H219" s="9"/>
    </row>
    <row r="220" spans="1:8" s="1" customFormat="1" ht="13.5" hidden="1">
      <c r="A220" s="7">
        <f>MAX($A$3:A219)+1</f>
        <v>167</v>
      </c>
      <c r="B220" s="8"/>
      <c r="C220" s="7" t="s">
        <v>508</v>
      </c>
      <c r="D220" s="8" t="s">
        <v>11</v>
      </c>
      <c r="E220" s="8" t="s">
        <v>509</v>
      </c>
      <c r="F220" s="8" t="s">
        <v>11</v>
      </c>
      <c r="G220" s="8" t="s">
        <v>13</v>
      </c>
      <c r="H220" s="9"/>
    </row>
    <row r="221" spans="1:8" s="1" customFormat="1" ht="13.5" hidden="1">
      <c r="A221" s="7">
        <f>MAX($A$3:A220)+1</f>
        <v>168</v>
      </c>
      <c r="B221" s="8"/>
      <c r="C221" s="7" t="s">
        <v>510</v>
      </c>
      <c r="D221" s="8" t="s">
        <v>11</v>
      </c>
      <c r="E221" s="8" t="s">
        <v>511</v>
      </c>
      <c r="F221" s="8" t="s">
        <v>11</v>
      </c>
      <c r="G221" s="8" t="s">
        <v>13</v>
      </c>
      <c r="H221" s="9"/>
    </row>
    <row r="222" spans="1:8" s="1" customFormat="1" ht="13.5" hidden="1">
      <c r="A222" s="7">
        <f>MAX($A$3:A221)+1</f>
        <v>169</v>
      </c>
      <c r="B222" s="8"/>
      <c r="C222" s="7" t="s">
        <v>512</v>
      </c>
      <c r="D222" s="8" t="s">
        <v>11</v>
      </c>
      <c r="E222" s="8" t="s">
        <v>513</v>
      </c>
      <c r="F222" s="8" t="s">
        <v>11</v>
      </c>
      <c r="G222" s="8" t="s">
        <v>13</v>
      </c>
      <c r="H222" s="9"/>
    </row>
    <row r="223" spans="1:8" s="1" customFormat="1" ht="13.5" hidden="1">
      <c r="A223" s="7">
        <f>MAX($A$3:A222)+1</f>
        <v>170</v>
      </c>
      <c r="B223" s="8"/>
      <c r="C223" s="7" t="s">
        <v>514</v>
      </c>
      <c r="D223" s="8" t="s">
        <v>11</v>
      </c>
      <c r="E223" s="8" t="s">
        <v>515</v>
      </c>
      <c r="F223" s="8" t="s">
        <v>11</v>
      </c>
      <c r="G223" s="8" t="s">
        <v>13</v>
      </c>
      <c r="H223" s="9"/>
    </row>
    <row r="224" spans="1:8" s="1" customFormat="1" ht="13.5" hidden="1">
      <c r="A224" s="7">
        <f>MAX($A$3:A223)+1</f>
        <v>171</v>
      </c>
      <c r="B224" s="8"/>
      <c r="C224" s="7" t="s">
        <v>516</v>
      </c>
      <c r="D224" s="8" t="s">
        <v>11</v>
      </c>
      <c r="E224" s="8" t="s">
        <v>517</v>
      </c>
      <c r="F224" s="8" t="s">
        <v>11</v>
      </c>
      <c r="G224" s="8" t="s">
        <v>13</v>
      </c>
      <c r="H224" s="9"/>
    </row>
    <row r="225" spans="1:8" s="1" customFormat="1" ht="13.5" hidden="1">
      <c r="A225" s="7">
        <f>MAX($A$3:A224)+1</f>
        <v>172</v>
      </c>
      <c r="B225" s="8"/>
      <c r="C225" s="7" t="s">
        <v>518</v>
      </c>
      <c r="D225" s="8" t="s">
        <v>11</v>
      </c>
      <c r="E225" s="8" t="s">
        <v>519</v>
      </c>
      <c r="F225" s="8" t="s">
        <v>11</v>
      </c>
      <c r="G225" s="8" t="s">
        <v>13</v>
      </c>
      <c r="H225" s="9"/>
    </row>
    <row r="226" spans="1:8" s="1" customFormat="1" ht="13.5" hidden="1">
      <c r="A226" s="7">
        <f>MAX($A$3:A225)+1</f>
        <v>173</v>
      </c>
      <c r="B226" s="8"/>
      <c r="C226" s="7" t="s">
        <v>520</v>
      </c>
      <c r="D226" s="8" t="s">
        <v>11</v>
      </c>
      <c r="E226" s="8" t="s">
        <v>521</v>
      </c>
      <c r="F226" s="8" t="s">
        <v>11</v>
      </c>
      <c r="G226" s="8" t="s">
        <v>13</v>
      </c>
      <c r="H226" s="9"/>
    </row>
    <row r="227" spans="1:8" s="1" customFormat="1" ht="13.5" hidden="1">
      <c r="A227" s="7">
        <f>MAX($A$3:A226)+1</f>
        <v>174</v>
      </c>
      <c r="B227" s="8"/>
      <c r="C227" s="7" t="s">
        <v>522</v>
      </c>
      <c r="D227" s="8" t="s">
        <v>11</v>
      </c>
      <c r="E227" s="8" t="s">
        <v>523</v>
      </c>
      <c r="F227" s="8" t="s">
        <v>11</v>
      </c>
      <c r="G227" s="8" t="s">
        <v>13</v>
      </c>
      <c r="H227" s="9"/>
    </row>
    <row r="228" spans="1:8" s="1" customFormat="1" ht="13.5" hidden="1">
      <c r="A228" s="7">
        <f>MAX($A$3:A227)+1</f>
        <v>175</v>
      </c>
      <c r="B228" s="8"/>
      <c r="C228" s="7" t="s">
        <v>524</v>
      </c>
      <c r="D228" s="8" t="s">
        <v>11</v>
      </c>
      <c r="E228" s="8" t="s">
        <v>525</v>
      </c>
      <c r="F228" s="8" t="s">
        <v>11</v>
      </c>
      <c r="G228" s="8" t="s">
        <v>13</v>
      </c>
      <c r="H228" s="9"/>
    </row>
    <row r="229" spans="1:8" s="1" customFormat="1" ht="13.5" hidden="1">
      <c r="A229" s="7">
        <f>MAX($A$3:A228)+1</f>
        <v>176</v>
      </c>
      <c r="B229" s="8"/>
      <c r="C229" s="7" t="s">
        <v>526</v>
      </c>
      <c r="D229" s="8" t="s">
        <v>11</v>
      </c>
      <c r="E229" s="8" t="s">
        <v>527</v>
      </c>
      <c r="F229" s="8" t="s">
        <v>11</v>
      </c>
      <c r="G229" s="8" t="s">
        <v>13</v>
      </c>
      <c r="H229" s="9"/>
    </row>
    <row r="230" spans="1:8" s="1" customFormat="1" ht="13.5" hidden="1">
      <c r="A230" s="7">
        <f>MAX($A$3:A229)+1</f>
        <v>177</v>
      </c>
      <c r="B230" s="8"/>
      <c r="C230" s="7" t="s">
        <v>528</v>
      </c>
      <c r="D230" s="8" t="s">
        <v>11</v>
      </c>
      <c r="E230" s="8" t="s">
        <v>529</v>
      </c>
      <c r="F230" s="8" t="s">
        <v>11</v>
      </c>
      <c r="G230" s="8" t="s">
        <v>13</v>
      </c>
      <c r="H230" s="9"/>
    </row>
    <row r="231" spans="1:8" s="1" customFormat="1" ht="13.5" hidden="1">
      <c r="A231" s="7">
        <f>MAX($A$3:A230)+1</f>
        <v>178</v>
      </c>
      <c r="B231" s="8"/>
      <c r="C231" s="7" t="s">
        <v>530</v>
      </c>
      <c r="D231" s="8" t="s">
        <v>11</v>
      </c>
      <c r="E231" s="8" t="s">
        <v>531</v>
      </c>
      <c r="F231" s="8" t="s">
        <v>11</v>
      </c>
      <c r="G231" s="8" t="s">
        <v>13</v>
      </c>
      <c r="H231" s="9"/>
    </row>
    <row r="232" spans="1:8" s="1" customFormat="1" ht="13.5" hidden="1">
      <c r="A232" s="7">
        <f>MAX($A$3:A231)+1</f>
        <v>179</v>
      </c>
      <c r="B232" s="8"/>
      <c r="C232" s="7" t="s">
        <v>532</v>
      </c>
      <c r="D232" s="8" t="s">
        <v>11</v>
      </c>
      <c r="E232" s="8" t="s">
        <v>533</v>
      </c>
      <c r="F232" s="8" t="s">
        <v>11</v>
      </c>
      <c r="G232" s="8" t="s">
        <v>13</v>
      </c>
      <c r="H232" s="9"/>
    </row>
    <row r="233" spans="1:8" s="1" customFormat="1" ht="13.5" hidden="1">
      <c r="A233" s="7">
        <f>MAX($A$3:A232)+1</f>
        <v>180</v>
      </c>
      <c r="B233" s="8"/>
      <c r="C233" s="7" t="s">
        <v>534</v>
      </c>
      <c r="D233" s="8" t="s">
        <v>11</v>
      </c>
      <c r="E233" s="8" t="s">
        <v>535</v>
      </c>
      <c r="F233" s="8" t="s">
        <v>11</v>
      </c>
      <c r="G233" s="8" t="s">
        <v>13</v>
      </c>
      <c r="H233" s="9"/>
    </row>
    <row r="234" spans="1:8" s="1" customFormat="1" ht="13.5" hidden="1">
      <c r="A234" s="7">
        <f>MAX($A$3:A233)+1</f>
        <v>181</v>
      </c>
      <c r="B234" s="8"/>
      <c r="C234" s="7" t="s">
        <v>536</v>
      </c>
      <c r="D234" s="8" t="s">
        <v>11</v>
      </c>
      <c r="E234" s="8" t="s">
        <v>537</v>
      </c>
      <c r="F234" s="8" t="s">
        <v>11</v>
      </c>
      <c r="G234" s="8" t="s">
        <v>13</v>
      </c>
      <c r="H234" s="9"/>
    </row>
    <row r="235" spans="1:8" s="1" customFormat="1" ht="27" hidden="1">
      <c r="A235" s="7">
        <f>MAX($A$3:A234)+1</f>
        <v>182</v>
      </c>
      <c r="B235" s="8"/>
      <c r="C235" s="7" t="s">
        <v>538</v>
      </c>
      <c r="D235" s="8" t="s">
        <v>11</v>
      </c>
      <c r="E235" s="8" t="s">
        <v>539</v>
      </c>
      <c r="F235" s="8" t="s">
        <v>11</v>
      </c>
      <c r="G235" s="8" t="s">
        <v>13</v>
      </c>
      <c r="H235" s="9"/>
    </row>
    <row r="236" spans="1:8" s="1" customFormat="1" ht="13.5" hidden="1">
      <c r="A236" s="7">
        <f>MAX($A$3:A235)+1</f>
        <v>183</v>
      </c>
      <c r="B236" s="8"/>
      <c r="C236" s="7" t="s">
        <v>540</v>
      </c>
      <c r="D236" s="8" t="s">
        <v>11</v>
      </c>
      <c r="E236" s="8" t="s">
        <v>541</v>
      </c>
      <c r="F236" s="8" t="s">
        <v>11</v>
      </c>
      <c r="G236" s="8" t="s">
        <v>13</v>
      </c>
      <c r="H236" s="9"/>
    </row>
    <row r="237" spans="1:8" s="1" customFormat="1" ht="13.5" hidden="1">
      <c r="A237" s="7">
        <f>MAX($A$3:A236)+1</f>
        <v>184</v>
      </c>
      <c r="B237" s="8"/>
      <c r="C237" s="7" t="s">
        <v>542</v>
      </c>
      <c r="D237" s="8" t="s">
        <v>11</v>
      </c>
      <c r="E237" s="8" t="s">
        <v>543</v>
      </c>
      <c r="F237" s="8" t="s">
        <v>11</v>
      </c>
      <c r="G237" s="8" t="s">
        <v>13</v>
      </c>
      <c r="H237" s="9"/>
    </row>
    <row r="238" spans="1:8" s="1" customFormat="1" ht="13.5" hidden="1">
      <c r="A238" s="7">
        <f>MAX($A$3:A237)+1</f>
        <v>185</v>
      </c>
      <c r="B238" s="8"/>
      <c r="C238" s="7" t="s">
        <v>544</v>
      </c>
      <c r="D238" s="8" t="s">
        <v>545</v>
      </c>
      <c r="E238" s="8" t="s">
        <v>546</v>
      </c>
      <c r="F238" s="8" t="s">
        <v>547</v>
      </c>
      <c r="G238" s="8" t="s">
        <v>13</v>
      </c>
      <c r="H238" s="9"/>
    </row>
    <row r="239" spans="1:8" s="1" customFormat="1" ht="25.5" hidden="1">
      <c r="A239" s="7"/>
      <c r="B239" s="8"/>
      <c r="C239" s="7"/>
      <c r="D239" s="8" t="s">
        <v>548</v>
      </c>
      <c r="E239" s="8" t="s">
        <v>546</v>
      </c>
      <c r="F239" s="8" t="s">
        <v>549</v>
      </c>
      <c r="G239" s="8" t="s">
        <v>13</v>
      </c>
      <c r="H239" s="9"/>
    </row>
    <row r="240" spans="1:8" s="1" customFormat="1" ht="25.5" hidden="1">
      <c r="A240" s="7"/>
      <c r="B240" s="8"/>
      <c r="C240" s="7"/>
      <c r="D240" s="8" t="s">
        <v>550</v>
      </c>
      <c r="E240" s="8" t="s">
        <v>546</v>
      </c>
      <c r="F240" s="8" t="s">
        <v>551</v>
      </c>
      <c r="G240" s="8" t="s">
        <v>13</v>
      </c>
      <c r="H240" s="9"/>
    </row>
    <row r="241" spans="1:8" s="1" customFormat="1" ht="25.5" hidden="1">
      <c r="A241" s="7"/>
      <c r="B241" s="8"/>
      <c r="C241" s="7"/>
      <c r="D241" s="8" t="s">
        <v>552</v>
      </c>
      <c r="E241" s="8" t="s">
        <v>546</v>
      </c>
      <c r="F241" s="8" t="s">
        <v>553</v>
      </c>
      <c r="G241" s="8" t="s">
        <v>13</v>
      </c>
      <c r="H241" s="9"/>
    </row>
    <row r="242" spans="1:8" s="1" customFormat="1" ht="13.5" hidden="1">
      <c r="A242" s="7"/>
      <c r="B242" s="8"/>
      <c r="C242" s="7"/>
      <c r="D242" s="8" t="s">
        <v>554</v>
      </c>
      <c r="E242" s="8" t="s">
        <v>546</v>
      </c>
      <c r="F242" s="8" t="s">
        <v>555</v>
      </c>
      <c r="G242" s="8" t="s">
        <v>13</v>
      </c>
      <c r="H242" s="9"/>
    </row>
    <row r="243" spans="1:8" s="1" customFormat="1" ht="13.5" hidden="1">
      <c r="A243" s="7">
        <f>MAX($A$3:A242)+1</f>
        <v>186</v>
      </c>
      <c r="B243" s="8"/>
      <c r="C243" s="7" t="s">
        <v>556</v>
      </c>
      <c r="D243" s="8" t="s">
        <v>11</v>
      </c>
      <c r="E243" s="8" t="s">
        <v>557</v>
      </c>
      <c r="F243" s="8" t="s">
        <v>11</v>
      </c>
      <c r="G243" s="8" t="s">
        <v>13</v>
      </c>
      <c r="H243" s="9"/>
    </row>
    <row r="244" spans="1:8" s="1" customFormat="1" ht="13.5" hidden="1">
      <c r="A244" s="7">
        <f>MAX($A$3:A243)+1</f>
        <v>187</v>
      </c>
      <c r="B244" s="8"/>
      <c r="C244" s="7" t="s">
        <v>558</v>
      </c>
      <c r="D244" s="8" t="s">
        <v>559</v>
      </c>
      <c r="E244" s="8" t="s">
        <v>560</v>
      </c>
      <c r="F244" s="8" t="s">
        <v>561</v>
      </c>
      <c r="G244" s="8" t="s">
        <v>13</v>
      </c>
      <c r="H244" s="9"/>
    </row>
    <row r="245" spans="1:8" s="1" customFormat="1" ht="13.5" hidden="1">
      <c r="A245" s="7"/>
      <c r="B245" s="8"/>
      <c r="C245" s="7"/>
      <c r="D245" s="8" t="s">
        <v>562</v>
      </c>
      <c r="E245" s="8" t="s">
        <v>560</v>
      </c>
      <c r="F245" s="8" t="s">
        <v>563</v>
      </c>
      <c r="G245" s="8" t="s">
        <v>13</v>
      </c>
      <c r="H245" s="9"/>
    </row>
    <row r="246" spans="1:8" s="1" customFormat="1" ht="13.5" hidden="1">
      <c r="A246" s="7"/>
      <c r="B246" s="8"/>
      <c r="C246" s="7"/>
      <c r="D246" s="8" t="s">
        <v>564</v>
      </c>
      <c r="E246" s="8" t="s">
        <v>560</v>
      </c>
      <c r="F246" s="8" t="s">
        <v>565</v>
      </c>
      <c r="G246" s="8" t="s">
        <v>13</v>
      </c>
      <c r="H246" s="9"/>
    </row>
    <row r="247" spans="1:8" s="1" customFormat="1" ht="13.5" hidden="1">
      <c r="A247" s="7"/>
      <c r="B247" s="8"/>
      <c r="C247" s="7"/>
      <c r="D247" s="8" t="s">
        <v>566</v>
      </c>
      <c r="E247" s="8" t="s">
        <v>560</v>
      </c>
      <c r="F247" s="8" t="s">
        <v>567</v>
      </c>
      <c r="G247" s="8" t="s">
        <v>13</v>
      </c>
      <c r="H247" s="9"/>
    </row>
    <row r="248" spans="1:8" s="1" customFormat="1" ht="13.5" hidden="1">
      <c r="A248" s="7">
        <f>MAX($A$3:A247)+1</f>
        <v>188</v>
      </c>
      <c r="B248" s="8"/>
      <c r="C248" s="7" t="s">
        <v>568</v>
      </c>
      <c r="D248" s="8" t="s">
        <v>11</v>
      </c>
      <c r="E248" s="8" t="s">
        <v>569</v>
      </c>
      <c r="F248" s="8" t="s">
        <v>11</v>
      </c>
      <c r="G248" s="8" t="s">
        <v>13</v>
      </c>
      <c r="H248" s="9"/>
    </row>
    <row r="249" spans="1:8" s="1" customFormat="1" ht="13.5" hidden="1">
      <c r="A249" s="7">
        <f>MAX($A$3:A248)+1</f>
        <v>189</v>
      </c>
      <c r="B249" s="8"/>
      <c r="C249" s="7" t="s">
        <v>570</v>
      </c>
      <c r="D249" s="8" t="s">
        <v>11</v>
      </c>
      <c r="E249" s="8" t="s">
        <v>571</v>
      </c>
      <c r="F249" s="8" t="s">
        <v>11</v>
      </c>
      <c r="G249" s="8" t="s">
        <v>13</v>
      </c>
      <c r="H249" s="9"/>
    </row>
    <row r="250" spans="1:8" s="1" customFormat="1" ht="13.5" hidden="1">
      <c r="A250" s="7">
        <f>MAX($A$3:A249)+1</f>
        <v>190</v>
      </c>
      <c r="B250" s="8"/>
      <c r="C250" s="7" t="s">
        <v>572</v>
      </c>
      <c r="D250" s="8" t="s">
        <v>11</v>
      </c>
      <c r="E250" s="8" t="s">
        <v>573</v>
      </c>
      <c r="F250" s="8" t="s">
        <v>11</v>
      </c>
      <c r="G250" s="8" t="s">
        <v>13</v>
      </c>
      <c r="H250" s="9"/>
    </row>
    <row r="251" spans="1:8" s="1" customFormat="1" ht="13.5" hidden="1">
      <c r="A251" s="7">
        <f>MAX($A$3:A250)+1</f>
        <v>191</v>
      </c>
      <c r="B251" s="8"/>
      <c r="C251" s="7" t="s">
        <v>574</v>
      </c>
      <c r="D251" s="8" t="s">
        <v>11</v>
      </c>
      <c r="E251" s="8" t="s">
        <v>575</v>
      </c>
      <c r="F251" s="8" t="s">
        <v>11</v>
      </c>
      <c r="G251" s="8" t="s">
        <v>13</v>
      </c>
      <c r="H251" s="9"/>
    </row>
    <row r="252" spans="1:8" s="1" customFormat="1" ht="13.5" hidden="1">
      <c r="A252" s="7">
        <f>MAX($A$3:A251)+1</f>
        <v>192</v>
      </c>
      <c r="B252" s="8"/>
      <c r="C252" s="7" t="s">
        <v>576</v>
      </c>
      <c r="D252" s="8" t="s">
        <v>11</v>
      </c>
      <c r="E252" s="8" t="s">
        <v>577</v>
      </c>
      <c r="F252" s="8" t="s">
        <v>11</v>
      </c>
      <c r="G252" s="8" t="s">
        <v>13</v>
      </c>
      <c r="H252" s="9"/>
    </row>
    <row r="253" spans="1:8" s="1" customFormat="1" ht="13.5" hidden="1">
      <c r="A253" s="7">
        <f>MAX($A$3:A252)+1</f>
        <v>193</v>
      </c>
      <c r="B253" s="8"/>
      <c r="C253" s="7" t="s">
        <v>578</v>
      </c>
      <c r="D253" s="8" t="s">
        <v>11</v>
      </c>
      <c r="E253" s="8" t="s">
        <v>579</v>
      </c>
      <c r="F253" s="8" t="s">
        <v>11</v>
      </c>
      <c r="G253" s="8" t="s">
        <v>13</v>
      </c>
      <c r="H253" s="9"/>
    </row>
    <row r="254" spans="1:8" s="1" customFormat="1" ht="27" hidden="1">
      <c r="A254" s="7">
        <f>MAX($A$3:A253)+1</f>
        <v>194</v>
      </c>
      <c r="B254" s="8"/>
      <c r="C254" s="7" t="s">
        <v>580</v>
      </c>
      <c r="D254" s="8" t="s">
        <v>11</v>
      </c>
      <c r="E254" s="8" t="s">
        <v>581</v>
      </c>
      <c r="F254" s="8" t="s">
        <v>11</v>
      </c>
      <c r="G254" s="8" t="s">
        <v>13</v>
      </c>
      <c r="H254" s="9"/>
    </row>
    <row r="255" spans="1:8" s="1" customFormat="1" ht="13.5" hidden="1">
      <c r="A255" s="7">
        <f>MAX($A$3:A254)+1</f>
        <v>195</v>
      </c>
      <c r="B255" s="8"/>
      <c r="C255" s="7" t="s">
        <v>582</v>
      </c>
      <c r="D255" s="8" t="s">
        <v>583</v>
      </c>
      <c r="E255" s="8" t="s">
        <v>584</v>
      </c>
      <c r="F255" s="8" t="s">
        <v>585</v>
      </c>
      <c r="G255" s="8" t="s">
        <v>13</v>
      </c>
      <c r="H255" s="9"/>
    </row>
    <row r="256" spans="1:8" s="1" customFormat="1" ht="13.5" hidden="1">
      <c r="A256" s="7"/>
      <c r="B256" s="8"/>
      <c r="C256" s="7"/>
      <c r="D256" s="8" t="s">
        <v>586</v>
      </c>
      <c r="E256" s="8" t="s">
        <v>584</v>
      </c>
      <c r="F256" s="8" t="s">
        <v>587</v>
      </c>
      <c r="G256" s="8" t="s">
        <v>13</v>
      </c>
      <c r="H256" s="9"/>
    </row>
    <row r="257" spans="1:8" s="1" customFormat="1" ht="25.5" hidden="1">
      <c r="A257" s="7"/>
      <c r="B257" s="8"/>
      <c r="C257" s="7"/>
      <c r="D257" s="8" t="s">
        <v>588</v>
      </c>
      <c r="E257" s="8" t="s">
        <v>584</v>
      </c>
      <c r="F257" s="8" t="s">
        <v>589</v>
      </c>
      <c r="G257" s="8" t="s">
        <v>13</v>
      </c>
      <c r="H257" s="9"/>
    </row>
    <row r="258" spans="1:8" s="1" customFormat="1" ht="25.5" hidden="1">
      <c r="A258" s="7"/>
      <c r="B258" s="8"/>
      <c r="C258" s="7"/>
      <c r="D258" s="8" t="s">
        <v>590</v>
      </c>
      <c r="E258" s="8" t="s">
        <v>584</v>
      </c>
      <c r="F258" s="8" t="s">
        <v>591</v>
      </c>
      <c r="G258" s="8" t="s">
        <v>13</v>
      </c>
      <c r="H258" s="9"/>
    </row>
    <row r="259" spans="1:8" s="1" customFormat="1" ht="13.5" hidden="1">
      <c r="A259" s="7"/>
      <c r="B259" s="8"/>
      <c r="C259" s="7"/>
      <c r="D259" s="8" t="s">
        <v>592</v>
      </c>
      <c r="E259" s="8" t="s">
        <v>584</v>
      </c>
      <c r="F259" s="8" t="s">
        <v>593</v>
      </c>
      <c r="G259" s="8" t="s">
        <v>13</v>
      </c>
      <c r="H259" s="9"/>
    </row>
    <row r="260" spans="1:8" s="1" customFormat="1" ht="25.5" hidden="1">
      <c r="A260" s="7"/>
      <c r="B260" s="8"/>
      <c r="C260" s="7"/>
      <c r="D260" s="8" t="s">
        <v>594</v>
      </c>
      <c r="E260" s="8" t="s">
        <v>584</v>
      </c>
      <c r="F260" s="8" t="s">
        <v>595</v>
      </c>
      <c r="G260" s="8" t="s">
        <v>13</v>
      </c>
      <c r="H260" s="9"/>
    </row>
    <row r="261" spans="1:8" s="1" customFormat="1" ht="25.5" hidden="1">
      <c r="A261" s="7"/>
      <c r="B261" s="8"/>
      <c r="C261" s="7"/>
      <c r="D261" s="8" t="s">
        <v>596</v>
      </c>
      <c r="E261" s="8" t="s">
        <v>584</v>
      </c>
      <c r="F261" s="8" t="s">
        <v>597</v>
      </c>
      <c r="G261" s="8" t="s">
        <v>13</v>
      </c>
      <c r="H261" s="9"/>
    </row>
    <row r="262" spans="1:8" s="1" customFormat="1" ht="25.5" hidden="1">
      <c r="A262" s="7"/>
      <c r="B262" s="8"/>
      <c r="C262" s="7"/>
      <c r="D262" s="8" t="s">
        <v>598</v>
      </c>
      <c r="E262" s="8" t="s">
        <v>584</v>
      </c>
      <c r="F262" s="8" t="s">
        <v>599</v>
      </c>
      <c r="G262" s="8" t="s">
        <v>13</v>
      </c>
      <c r="H262" s="9"/>
    </row>
    <row r="263" spans="1:8" s="1" customFormat="1" ht="13.5" hidden="1">
      <c r="A263" s="7">
        <f>MAX($A$3:A262)+1</f>
        <v>196</v>
      </c>
      <c r="B263" s="8"/>
      <c r="C263" s="7" t="s">
        <v>600</v>
      </c>
      <c r="D263" s="8" t="s">
        <v>601</v>
      </c>
      <c r="E263" s="8" t="s">
        <v>602</v>
      </c>
      <c r="F263" s="8" t="s">
        <v>603</v>
      </c>
      <c r="G263" s="8" t="s">
        <v>13</v>
      </c>
      <c r="H263" s="9"/>
    </row>
    <row r="264" spans="1:8" s="1" customFormat="1" ht="13.5" hidden="1">
      <c r="A264" s="7"/>
      <c r="B264" s="8"/>
      <c r="C264" s="7"/>
      <c r="D264" s="8" t="s">
        <v>604</v>
      </c>
      <c r="E264" s="8" t="s">
        <v>602</v>
      </c>
      <c r="F264" s="8" t="s">
        <v>605</v>
      </c>
      <c r="G264" s="8" t="s">
        <v>13</v>
      </c>
      <c r="H264" s="9"/>
    </row>
    <row r="265" spans="1:8" s="1" customFormat="1" ht="13.5" hidden="1">
      <c r="A265" s="7">
        <f>MAX($A$3:A264)+1</f>
        <v>197</v>
      </c>
      <c r="B265" s="8"/>
      <c r="C265" s="7" t="s">
        <v>606</v>
      </c>
      <c r="D265" s="8" t="s">
        <v>607</v>
      </c>
      <c r="E265" s="8" t="s">
        <v>608</v>
      </c>
      <c r="F265" s="8" t="s">
        <v>609</v>
      </c>
      <c r="G265" s="8" t="s">
        <v>13</v>
      </c>
      <c r="H265" s="9"/>
    </row>
    <row r="266" spans="1:8" s="1" customFormat="1" ht="13.5" hidden="1">
      <c r="A266" s="7">
        <f>MAX($A$3:A265)+1</f>
        <v>198</v>
      </c>
      <c r="B266" s="8"/>
      <c r="C266" s="7"/>
      <c r="D266" s="8" t="s">
        <v>610</v>
      </c>
      <c r="E266" s="8" t="s">
        <v>608</v>
      </c>
      <c r="F266" s="8" t="s">
        <v>611</v>
      </c>
      <c r="G266" s="8" t="s">
        <v>13</v>
      </c>
      <c r="H266" s="9"/>
    </row>
    <row r="267" spans="1:8" s="1" customFormat="1" ht="25.5" hidden="1">
      <c r="A267" s="7">
        <f>MAX($A$3:A266)+1</f>
        <v>199</v>
      </c>
      <c r="B267" s="8"/>
      <c r="C267" s="7" t="s">
        <v>612</v>
      </c>
      <c r="D267" s="8" t="s">
        <v>613</v>
      </c>
      <c r="E267" s="8" t="s">
        <v>614</v>
      </c>
      <c r="F267" s="8" t="s">
        <v>615</v>
      </c>
      <c r="G267" s="8" t="s">
        <v>13</v>
      </c>
      <c r="H267" s="9"/>
    </row>
    <row r="268" spans="1:8" s="1" customFormat="1" ht="13.5" hidden="1">
      <c r="A268" s="7"/>
      <c r="B268" s="8"/>
      <c r="C268" s="7"/>
      <c r="D268" s="8" t="s">
        <v>616</v>
      </c>
      <c r="E268" s="8" t="s">
        <v>614</v>
      </c>
      <c r="F268" s="8" t="s">
        <v>617</v>
      </c>
      <c r="G268" s="8" t="s">
        <v>13</v>
      </c>
      <c r="H268" s="9"/>
    </row>
    <row r="269" spans="1:8" s="1" customFormat="1" ht="13.5" hidden="1">
      <c r="A269" s="7"/>
      <c r="B269" s="8"/>
      <c r="C269" s="7"/>
      <c r="D269" s="8" t="s">
        <v>618</v>
      </c>
      <c r="E269" s="8" t="s">
        <v>614</v>
      </c>
      <c r="F269" s="8" t="s">
        <v>619</v>
      </c>
      <c r="G269" s="8" t="s">
        <v>13</v>
      </c>
      <c r="H269" s="9"/>
    </row>
    <row r="270" spans="1:8" s="1" customFormat="1" ht="13.5" hidden="1">
      <c r="A270" s="7"/>
      <c r="B270" s="8"/>
      <c r="C270" s="7"/>
      <c r="D270" s="8" t="s">
        <v>620</v>
      </c>
      <c r="E270" s="8" t="s">
        <v>614</v>
      </c>
      <c r="F270" s="8" t="s">
        <v>621</v>
      </c>
      <c r="G270" s="8" t="s">
        <v>13</v>
      </c>
      <c r="H270" s="9"/>
    </row>
    <row r="271" spans="1:8" s="1" customFormat="1" ht="25.5" hidden="1">
      <c r="A271" s="7"/>
      <c r="B271" s="8"/>
      <c r="C271" s="7"/>
      <c r="D271" s="8" t="s">
        <v>622</v>
      </c>
      <c r="E271" s="8" t="s">
        <v>614</v>
      </c>
      <c r="F271" s="8" t="s">
        <v>623</v>
      </c>
      <c r="G271" s="8" t="s">
        <v>13</v>
      </c>
      <c r="H271" s="9"/>
    </row>
    <row r="272" spans="1:8" s="1" customFormat="1" ht="25.5" hidden="1">
      <c r="A272" s="7"/>
      <c r="B272" s="8"/>
      <c r="C272" s="7"/>
      <c r="D272" s="8" t="s">
        <v>624</v>
      </c>
      <c r="E272" s="8" t="s">
        <v>614</v>
      </c>
      <c r="F272" s="8" t="s">
        <v>625</v>
      </c>
      <c r="G272" s="8" t="s">
        <v>13</v>
      </c>
      <c r="H272" s="9"/>
    </row>
    <row r="273" spans="1:8" s="1" customFormat="1" ht="13.5" hidden="1">
      <c r="A273" s="7">
        <f>MAX($A$3:A272)+1</f>
        <v>200</v>
      </c>
      <c r="B273" s="8"/>
      <c r="C273" s="7" t="s">
        <v>626</v>
      </c>
      <c r="D273" s="8" t="s">
        <v>627</v>
      </c>
      <c r="E273" s="8" t="s">
        <v>628</v>
      </c>
      <c r="F273" s="8" t="s">
        <v>629</v>
      </c>
      <c r="G273" s="8" t="s">
        <v>13</v>
      </c>
      <c r="H273" s="9"/>
    </row>
    <row r="274" spans="1:8" s="1" customFormat="1" ht="25.5" hidden="1">
      <c r="A274" s="7"/>
      <c r="B274" s="8"/>
      <c r="C274" s="7"/>
      <c r="D274" s="8" t="s">
        <v>630</v>
      </c>
      <c r="E274" s="8" t="s">
        <v>628</v>
      </c>
      <c r="F274" s="8" t="s">
        <v>631</v>
      </c>
      <c r="G274" s="8" t="s">
        <v>13</v>
      </c>
      <c r="H274" s="9"/>
    </row>
    <row r="275" spans="1:8" s="1" customFormat="1" ht="13.5" hidden="1">
      <c r="A275" s="7"/>
      <c r="B275" s="8"/>
      <c r="C275" s="7"/>
      <c r="D275" s="8" t="s">
        <v>632</v>
      </c>
      <c r="E275" s="8" t="s">
        <v>628</v>
      </c>
      <c r="F275" s="8" t="s">
        <v>633</v>
      </c>
      <c r="G275" s="8" t="s">
        <v>13</v>
      </c>
      <c r="H275" s="9"/>
    </row>
    <row r="276" spans="1:8" s="1" customFormat="1" ht="13.5" hidden="1">
      <c r="A276" s="7"/>
      <c r="B276" s="8"/>
      <c r="C276" s="7"/>
      <c r="D276" s="8" t="s">
        <v>634</v>
      </c>
      <c r="E276" s="8" t="s">
        <v>628</v>
      </c>
      <c r="F276" s="8" t="s">
        <v>635</v>
      </c>
      <c r="G276" s="8" t="s">
        <v>13</v>
      </c>
      <c r="H276" s="9"/>
    </row>
    <row r="277" spans="1:8" s="1" customFormat="1" ht="25.5" hidden="1">
      <c r="A277" s="7"/>
      <c r="B277" s="8"/>
      <c r="C277" s="7"/>
      <c r="D277" s="8" t="s">
        <v>636</v>
      </c>
      <c r="E277" s="8" t="s">
        <v>628</v>
      </c>
      <c r="F277" s="8" t="s">
        <v>637</v>
      </c>
      <c r="G277" s="8" t="s">
        <v>13</v>
      </c>
      <c r="H277" s="9"/>
    </row>
    <row r="278" spans="1:8" s="1" customFormat="1" ht="25.5" hidden="1">
      <c r="A278" s="7">
        <f>MAX($A$3:A277)+1</f>
        <v>201</v>
      </c>
      <c r="B278" s="8"/>
      <c r="C278" s="7" t="s">
        <v>638</v>
      </c>
      <c r="D278" s="8" t="s">
        <v>639</v>
      </c>
      <c r="E278" s="8" t="s">
        <v>640</v>
      </c>
      <c r="F278" s="8" t="s">
        <v>641</v>
      </c>
      <c r="G278" s="8" t="s">
        <v>13</v>
      </c>
      <c r="H278" s="9"/>
    </row>
    <row r="279" spans="1:8" s="1" customFormat="1" ht="25.5" hidden="1">
      <c r="A279" s="7"/>
      <c r="B279" s="8"/>
      <c r="C279" s="7"/>
      <c r="D279" s="8" t="s">
        <v>642</v>
      </c>
      <c r="E279" s="8" t="s">
        <v>640</v>
      </c>
      <c r="F279" s="8" t="s">
        <v>643</v>
      </c>
      <c r="G279" s="8" t="s">
        <v>13</v>
      </c>
      <c r="H279" s="9"/>
    </row>
    <row r="280" spans="1:8" s="1" customFormat="1" ht="13.5" hidden="1">
      <c r="A280" s="7">
        <f>MAX($A$3:A279)+1</f>
        <v>202</v>
      </c>
      <c r="B280" s="8"/>
      <c r="C280" s="7" t="s">
        <v>217</v>
      </c>
      <c r="D280" s="8" t="s">
        <v>11</v>
      </c>
      <c r="E280" s="8" t="s">
        <v>644</v>
      </c>
      <c r="F280" s="8" t="s">
        <v>11</v>
      </c>
      <c r="G280" s="8" t="s">
        <v>13</v>
      </c>
      <c r="H280" s="9"/>
    </row>
    <row r="281" spans="1:8" s="1" customFormat="1" ht="13.5" hidden="1">
      <c r="A281" s="7">
        <f>MAX($A$3:A280)+1</f>
        <v>203</v>
      </c>
      <c r="B281" s="8"/>
      <c r="C281" s="7" t="s">
        <v>645</v>
      </c>
      <c r="D281" s="8" t="s">
        <v>11</v>
      </c>
      <c r="E281" s="8" t="s">
        <v>646</v>
      </c>
      <c r="F281" s="8" t="s">
        <v>11</v>
      </c>
      <c r="G281" s="8" t="s">
        <v>13</v>
      </c>
      <c r="H281" s="9"/>
    </row>
    <row r="282" spans="1:8" s="1" customFormat="1" ht="13.5" hidden="1">
      <c r="A282" s="7">
        <f>MAX($A$3:A281)+1</f>
        <v>204</v>
      </c>
      <c r="B282" s="8"/>
      <c r="C282" s="7" t="s">
        <v>647</v>
      </c>
      <c r="D282" s="8" t="s">
        <v>11</v>
      </c>
      <c r="E282" s="8" t="s">
        <v>648</v>
      </c>
      <c r="F282" s="8" t="s">
        <v>11</v>
      </c>
      <c r="G282" s="8" t="s">
        <v>13</v>
      </c>
      <c r="H282" s="9"/>
    </row>
    <row r="283" spans="1:8" s="1" customFormat="1" ht="13.5" hidden="1">
      <c r="A283" s="7">
        <f>MAX($A$3:A282)+1</f>
        <v>205</v>
      </c>
      <c r="B283" s="8"/>
      <c r="C283" s="7" t="s">
        <v>649</v>
      </c>
      <c r="D283" s="8" t="s">
        <v>11</v>
      </c>
      <c r="E283" s="8" t="s">
        <v>650</v>
      </c>
      <c r="F283" s="8" t="s">
        <v>11</v>
      </c>
      <c r="G283" s="8" t="s">
        <v>13</v>
      </c>
      <c r="H283" s="9"/>
    </row>
    <row r="284" spans="1:8" s="1" customFormat="1" ht="13.5" hidden="1">
      <c r="A284" s="7">
        <f>MAX($A$3:A283)+1</f>
        <v>206</v>
      </c>
      <c r="B284" s="8"/>
      <c r="C284" s="7" t="s">
        <v>651</v>
      </c>
      <c r="D284" s="8" t="s">
        <v>11</v>
      </c>
      <c r="E284" s="8" t="s">
        <v>652</v>
      </c>
      <c r="F284" s="8" t="s">
        <v>11</v>
      </c>
      <c r="G284" s="8" t="s">
        <v>13</v>
      </c>
      <c r="H284" s="9"/>
    </row>
    <row r="285" spans="1:8" s="1" customFormat="1" ht="13.5" hidden="1">
      <c r="A285" s="7">
        <f>MAX($A$3:A284)+1</f>
        <v>207</v>
      </c>
      <c r="B285" s="8"/>
      <c r="C285" s="7" t="s">
        <v>653</v>
      </c>
      <c r="D285" s="8" t="s">
        <v>11</v>
      </c>
      <c r="E285" s="8" t="s">
        <v>654</v>
      </c>
      <c r="F285" s="8" t="s">
        <v>11</v>
      </c>
      <c r="G285" s="8" t="s">
        <v>16</v>
      </c>
      <c r="H285" s="9"/>
    </row>
    <row r="286" spans="1:8" s="1" customFormat="1" ht="13.5" hidden="1">
      <c r="A286" s="7">
        <f>MAX($A$3:A285)+1</f>
        <v>208</v>
      </c>
      <c r="B286" s="8"/>
      <c r="C286" s="7" t="s">
        <v>655</v>
      </c>
      <c r="D286" s="8" t="s">
        <v>11</v>
      </c>
      <c r="E286" s="8" t="s">
        <v>656</v>
      </c>
      <c r="F286" s="8" t="s">
        <v>11</v>
      </c>
      <c r="G286" s="8" t="s">
        <v>16</v>
      </c>
      <c r="H286" s="9"/>
    </row>
    <row r="287" spans="1:8" s="1" customFormat="1" ht="40.5" hidden="1">
      <c r="A287" s="7">
        <f>MAX($A$3:A286)+1</f>
        <v>209</v>
      </c>
      <c r="B287" s="8"/>
      <c r="C287" s="7" t="s">
        <v>657</v>
      </c>
      <c r="D287" s="8" t="s">
        <v>11</v>
      </c>
      <c r="E287" s="8" t="s">
        <v>658</v>
      </c>
      <c r="F287" s="8" t="s">
        <v>11</v>
      </c>
      <c r="G287" s="8" t="s">
        <v>659</v>
      </c>
      <c r="H287" s="9"/>
    </row>
    <row r="288" spans="1:8" s="1" customFormat="1" ht="13.5" hidden="1">
      <c r="A288" s="7">
        <f>MAX($A$3:A287)+1</f>
        <v>210</v>
      </c>
      <c r="B288" s="8"/>
      <c r="C288" s="7" t="s">
        <v>660</v>
      </c>
      <c r="D288" s="8" t="s">
        <v>11</v>
      </c>
      <c r="E288" s="8" t="s">
        <v>661</v>
      </c>
      <c r="F288" s="8" t="s">
        <v>11</v>
      </c>
      <c r="G288" s="8" t="s">
        <v>659</v>
      </c>
      <c r="H288" s="9"/>
    </row>
    <row r="289" spans="1:8" s="1" customFormat="1" ht="27" hidden="1">
      <c r="A289" s="7">
        <f>MAX($A$3:A288)+1</f>
        <v>211</v>
      </c>
      <c r="B289" s="8"/>
      <c r="C289" s="7" t="s">
        <v>662</v>
      </c>
      <c r="D289" s="8" t="s">
        <v>11</v>
      </c>
      <c r="E289" s="8" t="s">
        <v>663</v>
      </c>
      <c r="F289" s="8" t="s">
        <v>11</v>
      </c>
      <c r="G289" s="8" t="s">
        <v>35</v>
      </c>
      <c r="H289" s="9"/>
    </row>
    <row r="290" spans="1:8" s="1" customFormat="1" ht="27" hidden="1">
      <c r="A290" s="7">
        <f>MAX($A$3:A289)+1</f>
        <v>212</v>
      </c>
      <c r="B290" s="8"/>
      <c r="C290" s="7" t="s">
        <v>664</v>
      </c>
      <c r="D290" s="8" t="s">
        <v>11</v>
      </c>
      <c r="E290" s="8" t="s">
        <v>665</v>
      </c>
      <c r="F290" s="8" t="s">
        <v>11</v>
      </c>
      <c r="G290" s="8" t="s">
        <v>35</v>
      </c>
      <c r="H290" s="9"/>
    </row>
    <row r="291" spans="1:8" s="1" customFormat="1" ht="13.5" hidden="1">
      <c r="A291" s="7">
        <f>MAX($A$3:A290)+1</f>
        <v>213</v>
      </c>
      <c r="B291" s="8"/>
      <c r="C291" s="7" t="s">
        <v>666</v>
      </c>
      <c r="D291" s="8" t="s">
        <v>11</v>
      </c>
      <c r="E291" s="8" t="s">
        <v>667</v>
      </c>
      <c r="F291" s="8" t="s">
        <v>11</v>
      </c>
      <c r="G291" s="8" t="s">
        <v>30</v>
      </c>
      <c r="H291" s="9"/>
    </row>
    <row r="292" spans="1:8" s="1" customFormat="1" ht="13.5" hidden="1">
      <c r="A292" s="7">
        <f>MAX($A$3:A291)+1</f>
        <v>214</v>
      </c>
      <c r="B292" s="8"/>
      <c r="C292" s="7" t="s">
        <v>668</v>
      </c>
      <c r="D292" s="8" t="s">
        <v>11</v>
      </c>
      <c r="E292" s="8" t="s">
        <v>669</v>
      </c>
      <c r="F292" s="8" t="s">
        <v>11</v>
      </c>
      <c r="G292" s="8" t="s">
        <v>13</v>
      </c>
      <c r="H292" s="9"/>
    </row>
    <row r="293" spans="1:8" s="1" customFormat="1" ht="13.5" hidden="1">
      <c r="A293" s="7">
        <f>MAX($A$3:A292)+1</f>
        <v>215</v>
      </c>
      <c r="B293" s="8"/>
      <c r="C293" s="7" t="s">
        <v>670</v>
      </c>
      <c r="D293" s="8" t="s">
        <v>11</v>
      </c>
      <c r="E293" s="8" t="s">
        <v>671</v>
      </c>
      <c r="F293" s="8" t="s">
        <v>11</v>
      </c>
      <c r="G293" s="8" t="s">
        <v>13</v>
      </c>
      <c r="H293" s="9"/>
    </row>
    <row r="294" spans="1:8" s="1" customFormat="1" ht="13.5" hidden="1">
      <c r="A294" s="7">
        <f>MAX($A$3:A293)+1</f>
        <v>216</v>
      </c>
      <c r="B294" s="8"/>
      <c r="C294" s="7" t="s">
        <v>672</v>
      </c>
      <c r="D294" s="8" t="s">
        <v>11</v>
      </c>
      <c r="E294" s="8" t="s">
        <v>673</v>
      </c>
      <c r="F294" s="8" t="s">
        <v>11</v>
      </c>
      <c r="G294" s="8" t="s">
        <v>13</v>
      </c>
      <c r="H294" s="9"/>
    </row>
    <row r="295" spans="1:8" s="1" customFormat="1" ht="13.5" hidden="1">
      <c r="A295" s="7">
        <f>MAX($A$3:A294)+1</f>
        <v>217</v>
      </c>
      <c r="B295" s="8"/>
      <c r="C295" s="7" t="s">
        <v>674</v>
      </c>
      <c r="D295" s="8" t="s">
        <v>11</v>
      </c>
      <c r="E295" s="8" t="s">
        <v>675</v>
      </c>
      <c r="F295" s="8" t="s">
        <v>11</v>
      </c>
      <c r="G295" s="8" t="s">
        <v>13</v>
      </c>
      <c r="H295" s="9"/>
    </row>
    <row r="296" spans="1:8" s="1" customFormat="1" ht="13.5" hidden="1">
      <c r="A296" s="7">
        <f>MAX($A$3:A295)+1</f>
        <v>218</v>
      </c>
      <c r="B296" s="8"/>
      <c r="C296" s="7" t="s">
        <v>676</v>
      </c>
      <c r="D296" s="8" t="s">
        <v>11</v>
      </c>
      <c r="E296" s="8" t="s">
        <v>677</v>
      </c>
      <c r="F296" s="8" t="s">
        <v>11</v>
      </c>
      <c r="G296" s="8" t="s">
        <v>13</v>
      </c>
      <c r="H296" s="9"/>
    </row>
    <row r="297" spans="1:8" s="1" customFormat="1" ht="13.5" hidden="1">
      <c r="A297" s="7">
        <f>MAX($A$3:A296)+1</f>
        <v>219</v>
      </c>
      <c r="B297" s="8"/>
      <c r="C297" s="7" t="s">
        <v>678</v>
      </c>
      <c r="D297" s="8" t="s">
        <v>11</v>
      </c>
      <c r="E297" s="8" t="s">
        <v>679</v>
      </c>
      <c r="F297" s="8" t="s">
        <v>11</v>
      </c>
      <c r="G297" s="8" t="s">
        <v>13</v>
      </c>
      <c r="H297" s="9"/>
    </row>
    <row r="298" spans="1:8" s="1" customFormat="1" ht="13.5" hidden="1">
      <c r="A298" s="7">
        <f>MAX($A$3:A297)+1</f>
        <v>220</v>
      </c>
      <c r="B298" s="8"/>
      <c r="C298" s="7" t="s">
        <v>680</v>
      </c>
      <c r="D298" s="8" t="s">
        <v>11</v>
      </c>
      <c r="E298" s="8" t="s">
        <v>681</v>
      </c>
      <c r="F298" s="8" t="s">
        <v>11</v>
      </c>
      <c r="G298" s="8" t="s">
        <v>13</v>
      </c>
      <c r="H298" s="9"/>
    </row>
    <row r="299" spans="1:8" s="1" customFormat="1" ht="38.25" hidden="1">
      <c r="A299" s="7">
        <f>MAX($A$3:A298)+1</f>
        <v>221</v>
      </c>
      <c r="B299" s="8"/>
      <c r="C299" s="7" t="s">
        <v>682</v>
      </c>
      <c r="D299" s="8" t="s">
        <v>683</v>
      </c>
      <c r="E299" s="8" t="s">
        <v>684</v>
      </c>
      <c r="F299" s="8" t="s">
        <v>685</v>
      </c>
      <c r="G299" s="8" t="s">
        <v>13</v>
      </c>
      <c r="H299" s="9"/>
    </row>
    <row r="300" spans="1:8" s="1" customFormat="1" ht="38.25" hidden="1">
      <c r="A300" s="7"/>
      <c r="B300" s="8"/>
      <c r="C300" s="7"/>
      <c r="D300" s="8" t="s">
        <v>686</v>
      </c>
      <c r="E300" s="8" t="s">
        <v>684</v>
      </c>
      <c r="F300" s="8" t="s">
        <v>687</v>
      </c>
      <c r="G300" s="8" t="s">
        <v>13</v>
      </c>
      <c r="H300" s="9"/>
    </row>
    <row r="301" spans="1:8" s="1" customFormat="1" ht="13.5" hidden="1">
      <c r="A301" s="7"/>
      <c r="B301" s="8"/>
      <c r="C301" s="7"/>
      <c r="D301" s="8" t="s">
        <v>688</v>
      </c>
      <c r="E301" s="8" t="s">
        <v>684</v>
      </c>
      <c r="F301" s="8" t="s">
        <v>689</v>
      </c>
      <c r="G301" s="8" t="s">
        <v>13</v>
      </c>
      <c r="H301" s="9"/>
    </row>
    <row r="302" spans="1:8" s="1" customFormat="1" ht="13.5" hidden="1">
      <c r="A302" s="7"/>
      <c r="B302" s="8"/>
      <c r="C302" s="7"/>
      <c r="D302" s="8" t="s">
        <v>690</v>
      </c>
      <c r="E302" s="8" t="s">
        <v>684</v>
      </c>
      <c r="F302" s="8" t="s">
        <v>691</v>
      </c>
      <c r="G302" s="8" t="s">
        <v>13</v>
      </c>
      <c r="H302" s="9"/>
    </row>
    <row r="303" spans="1:8" s="1" customFormat="1" ht="25.5" hidden="1">
      <c r="A303" s="7"/>
      <c r="B303" s="8"/>
      <c r="C303" s="7"/>
      <c r="D303" s="8" t="s">
        <v>692</v>
      </c>
      <c r="E303" s="8" t="s">
        <v>684</v>
      </c>
      <c r="F303" s="8" t="s">
        <v>693</v>
      </c>
      <c r="G303" s="8" t="s">
        <v>13</v>
      </c>
      <c r="H303" s="9"/>
    </row>
    <row r="304" spans="1:8" s="1" customFormat="1" ht="38.25" hidden="1">
      <c r="A304" s="7"/>
      <c r="B304" s="8"/>
      <c r="C304" s="7"/>
      <c r="D304" s="8" t="s">
        <v>694</v>
      </c>
      <c r="E304" s="8" t="s">
        <v>684</v>
      </c>
      <c r="F304" s="8" t="s">
        <v>695</v>
      </c>
      <c r="G304" s="8" t="s">
        <v>13</v>
      </c>
      <c r="H304" s="9"/>
    </row>
    <row r="305" spans="1:8" s="1" customFormat="1" ht="38.25" hidden="1">
      <c r="A305" s="7">
        <f>MAX($A$3:A304)+1</f>
        <v>222</v>
      </c>
      <c r="B305" s="8"/>
      <c r="C305" s="7" t="s">
        <v>696</v>
      </c>
      <c r="D305" s="8" t="s">
        <v>697</v>
      </c>
      <c r="E305" s="8" t="s">
        <v>698</v>
      </c>
      <c r="F305" s="8" t="s">
        <v>699</v>
      </c>
      <c r="G305" s="8" t="s">
        <v>13</v>
      </c>
      <c r="H305" s="9"/>
    </row>
    <row r="306" spans="1:8" s="1" customFormat="1" ht="25.5" hidden="1">
      <c r="A306" s="7"/>
      <c r="B306" s="8"/>
      <c r="C306" s="7"/>
      <c r="D306" s="8" t="s">
        <v>700</v>
      </c>
      <c r="E306" s="8" t="s">
        <v>698</v>
      </c>
      <c r="F306" s="8" t="s">
        <v>701</v>
      </c>
      <c r="G306" s="8" t="s">
        <v>13</v>
      </c>
      <c r="H306" s="9"/>
    </row>
    <row r="307" spans="1:8" s="1" customFormat="1" ht="25.5" hidden="1">
      <c r="A307" s="7"/>
      <c r="B307" s="8"/>
      <c r="C307" s="7"/>
      <c r="D307" s="8" t="s">
        <v>702</v>
      </c>
      <c r="E307" s="8" t="s">
        <v>698</v>
      </c>
      <c r="F307" s="8" t="s">
        <v>703</v>
      </c>
      <c r="G307" s="8" t="s">
        <v>13</v>
      </c>
      <c r="H307" s="9"/>
    </row>
    <row r="308" spans="1:8" s="1" customFormat="1" ht="38.25" hidden="1">
      <c r="A308" s="7"/>
      <c r="B308" s="8"/>
      <c r="C308" s="7"/>
      <c r="D308" s="8" t="s">
        <v>704</v>
      </c>
      <c r="E308" s="8" t="s">
        <v>698</v>
      </c>
      <c r="F308" s="8" t="s">
        <v>705</v>
      </c>
      <c r="G308" s="8" t="s">
        <v>13</v>
      </c>
      <c r="H308" s="9"/>
    </row>
    <row r="309" spans="1:8" s="1" customFormat="1" ht="38.25" hidden="1">
      <c r="A309" s="7"/>
      <c r="B309" s="8"/>
      <c r="C309" s="7"/>
      <c r="D309" s="8" t="s">
        <v>706</v>
      </c>
      <c r="E309" s="8" t="s">
        <v>698</v>
      </c>
      <c r="F309" s="8" t="s">
        <v>707</v>
      </c>
      <c r="G309" s="8" t="s">
        <v>13</v>
      </c>
      <c r="H309" s="9"/>
    </row>
    <row r="310" spans="1:8" s="1" customFormat="1" ht="13.5" hidden="1">
      <c r="A310" s="7"/>
      <c r="B310" s="8"/>
      <c r="C310" s="7"/>
      <c r="D310" s="8" t="s">
        <v>708</v>
      </c>
      <c r="E310" s="8" t="s">
        <v>698</v>
      </c>
      <c r="F310" s="8" t="s">
        <v>709</v>
      </c>
      <c r="G310" s="8" t="s">
        <v>13</v>
      </c>
      <c r="H310" s="9"/>
    </row>
    <row r="311" spans="1:8" s="1" customFormat="1" ht="13.5" hidden="1">
      <c r="A311" s="7"/>
      <c r="B311" s="8"/>
      <c r="C311" s="7"/>
      <c r="D311" s="8" t="s">
        <v>710</v>
      </c>
      <c r="E311" s="8" t="s">
        <v>698</v>
      </c>
      <c r="F311" s="8" t="s">
        <v>711</v>
      </c>
      <c r="G311" s="8" t="s">
        <v>13</v>
      </c>
      <c r="H311" s="9"/>
    </row>
    <row r="312" spans="1:8" s="1" customFormat="1" ht="13.5" hidden="1">
      <c r="A312" s="7"/>
      <c r="B312" s="8"/>
      <c r="C312" s="7"/>
      <c r="D312" s="8" t="s">
        <v>712</v>
      </c>
      <c r="E312" s="8" t="s">
        <v>698</v>
      </c>
      <c r="F312" s="8" t="s">
        <v>713</v>
      </c>
      <c r="G312" s="8" t="s">
        <v>13</v>
      </c>
      <c r="H312" s="9"/>
    </row>
    <row r="313" spans="1:8" s="1" customFormat="1" ht="25.5" hidden="1">
      <c r="A313" s="7"/>
      <c r="B313" s="8"/>
      <c r="C313" s="7"/>
      <c r="D313" s="8" t="s">
        <v>714</v>
      </c>
      <c r="E313" s="8" t="s">
        <v>698</v>
      </c>
      <c r="F313" s="8" t="s">
        <v>715</v>
      </c>
      <c r="G313" s="8" t="s">
        <v>13</v>
      </c>
      <c r="H313" s="9"/>
    </row>
    <row r="314" spans="1:8" s="1" customFormat="1" ht="25.5" hidden="1">
      <c r="A314" s="7"/>
      <c r="B314" s="8"/>
      <c r="C314" s="7"/>
      <c r="D314" s="8" t="s">
        <v>716</v>
      </c>
      <c r="E314" s="8" t="s">
        <v>698</v>
      </c>
      <c r="F314" s="8" t="s">
        <v>717</v>
      </c>
      <c r="G314" s="8" t="s">
        <v>13</v>
      </c>
      <c r="H314" s="9"/>
    </row>
    <row r="315" spans="1:8" s="1" customFormat="1" ht="13.5" hidden="1">
      <c r="A315" s="7">
        <f>MAX($A$3:A314)+1</f>
        <v>223</v>
      </c>
      <c r="B315" s="8"/>
      <c r="C315" s="7" t="s">
        <v>718</v>
      </c>
      <c r="D315" s="8" t="s">
        <v>719</v>
      </c>
      <c r="E315" s="8" t="s">
        <v>720</v>
      </c>
      <c r="F315" s="8" t="s">
        <v>721</v>
      </c>
      <c r="G315" s="8" t="s">
        <v>13</v>
      </c>
      <c r="H315" s="9"/>
    </row>
    <row r="316" spans="1:8" s="1" customFormat="1" ht="13.5" hidden="1">
      <c r="A316" s="7">
        <f>MAX($A$3:A315)+1</f>
        <v>224</v>
      </c>
      <c r="B316" s="8"/>
      <c r="C316" s="7" t="s">
        <v>722</v>
      </c>
      <c r="D316" s="8" t="s">
        <v>723</v>
      </c>
      <c r="E316" s="8" t="s">
        <v>724</v>
      </c>
      <c r="F316" s="8" t="s">
        <v>725</v>
      </c>
      <c r="G316" s="8" t="s">
        <v>13</v>
      </c>
      <c r="H316" s="9"/>
    </row>
    <row r="317" spans="1:8" s="1" customFormat="1" ht="25.5" hidden="1">
      <c r="A317" s="7"/>
      <c r="B317" s="8"/>
      <c r="C317" s="7"/>
      <c r="D317" s="8" t="s">
        <v>726</v>
      </c>
      <c r="E317" s="8" t="s">
        <v>724</v>
      </c>
      <c r="F317" s="8" t="s">
        <v>727</v>
      </c>
      <c r="G317" s="8" t="s">
        <v>13</v>
      </c>
      <c r="H317" s="9"/>
    </row>
    <row r="318" spans="1:8" s="1" customFormat="1" ht="13.5" hidden="1">
      <c r="A318" s="7"/>
      <c r="B318" s="8"/>
      <c r="C318" s="7"/>
      <c r="D318" s="8" t="s">
        <v>728</v>
      </c>
      <c r="E318" s="8" t="s">
        <v>724</v>
      </c>
      <c r="F318" s="8" t="s">
        <v>729</v>
      </c>
      <c r="G318" s="8" t="s">
        <v>13</v>
      </c>
      <c r="H318" s="9"/>
    </row>
    <row r="319" spans="1:8" s="1" customFormat="1" ht="25.5" hidden="1">
      <c r="A319" s="7"/>
      <c r="B319" s="8"/>
      <c r="C319" s="7"/>
      <c r="D319" s="8" t="s">
        <v>730</v>
      </c>
      <c r="E319" s="8" t="s">
        <v>724</v>
      </c>
      <c r="F319" s="8" t="s">
        <v>731</v>
      </c>
      <c r="G319" s="8" t="s">
        <v>13</v>
      </c>
      <c r="H319" s="9"/>
    </row>
    <row r="320" spans="1:8" s="1" customFormat="1" ht="25.5" hidden="1">
      <c r="A320" s="7"/>
      <c r="B320" s="8"/>
      <c r="C320" s="7"/>
      <c r="D320" s="8" t="s">
        <v>732</v>
      </c>
      <c r="E320" s="8" t="s">
        <v>724</v>
      </c>
      <c r="F320" s="8" t="s">
        <v>733</v>
      </c>
      <c r="G320" s="8" t="s">
        <v>13</v>
      </c>
      <c r="H320" s="9"/>
    </row>
    <row r="321" spans="1:8" s="1" customFormat="1" ht="25.5" hidden="1">
      <c r="A321" s="7"/>
      <c r="B321" s="8"/>
      <c r="C321" s="7"/>
      <c r="D321" s="8" t="s">
        <v>734</v>
      </c>
      <c r="E321" s="8" t="s">
        <v>724</v>
      </c>
      <c r="F321" s="8" t="s">
        <v>735</v>
      </c>
      <c r="G321" s="8" t="s">
        <v>13</v>
      </c>
      <c r="H321" s="9"/>
    </row>
    <row r="322" spans="1:8" s="1" customFormat="1" ht="13.5" hidden="1">
      <c r="A322" s="7">
        <f>MAX($A$3:A321)+1</f>
        <v>225</v>
      </c>
      <c r="B322" s="8"/>
      <c r="C322" s="7" t="s">
        <v>736</v>
      </c>
      <c r="D322" s="8" t="s">
        <v>737</v>
      </c>
      <c r="E322" s="8" t="s">
        <v>738</v>
      </c>
      <c r="F322" s="8" t="s">
        <v>739</v>
      </c>
      <c r="G322" s="8" t="s">
        <v>13</v>
      </c>
      <c r="H322" s="9"/>
    </row>
    <row r="323" spans="1:8" s="1" customFormat="1" ht="25.5" hidden="1">
      <c r="A323" s="7"/>
      <c r="B323" s="8"/>
      <c r="C323" s="7"/>
      <c r="D323" s="8" t="s">
        <v>740</v>
      </c>
      <c r="E323" s="8" t="s">
        <v>738</v>
      </c>
      <c r="F323" s="8" t="s">
        <v>741</v>
      </c>
      <c r="G323" s="8" t="s">
        <v>13</v>
      </c>
      <c r="H323" s="9"/>
    </row>
    <row r="324" spans="1:8" s="1" customFormat="1" ht="13.5" hidden="1">
      <c r="A324" s="7"/>
      <c r="B324" s="8"/>
      <c r="C324" s="7"/>
      <c r="D324" s="8" t="s">
        <v>742</v>
      </c>
      <c r="E324" s="8" t="s">
        <v>738</v>
      </c>
      <c r="F324" s="8" t="s">
        <v>743</v>
      </c>
      <c r="G324" s="8" t="s">
        <v>13</v>
      </c>
      <c r="H324" s="9"/>
    </row>
    <row r="325" spans="1:8" s="1" customFormat="1" ht="25.5" hidden="1">
      <c r="A325" s="7"/>
      <c r="B325" s="8"/>
      <c r="C325" s="7"/>
      <c r="D325" s="8" t="s">
        <v>744</v>
      </c>
      <c r="E325" s="8" t="s">
        <v>738</v>
      </c>
      <c r="F325" s="8" t="s">
        <v>745</v>
      </c>
      <c r="G325" s="8" t="s">
        <v>13</v>
      </c>
      <c r="H325" s="9"/>
    </row>
    <row r="326" spans="1:8" s="1" customFormat="1" ht="13.5" hidden="1">
      <c r="A326" s="7"/>
      <c r="B326" s="8"/>
      <c r="C326" s="7"/>
      <c r="D326" s="8" t="s">
        <v>746</v>
      </c>
      <c r="E326" s="8" t="s">
        <v>738</v>
      </c>
      <c r="F326" s="8" t="s">
        <v>747</v>
      </c>
      <c r="G326" s="8" t="s">
        <v>13</v>
      </c>
      <c r="H326" s="9"/>
    </row>
    <row r="327" spans="1:8" s="1" customFormat="1" ht="25.5" hidden="1">
      <c r="A327" s="7"/>
      <c r="B327" s="8"/>
      <c r="C327" s="7"/>
      <c r="D327" s="8" t="s">
        <v>748</v>
      </c>
      <c r="E327" s="8" t="s">
        <v>738</v>
      </c>
      <c r="F327" s="8" t="s">
        <v>749</v>
      </c>
      <c r="G327" s="8" t="s">
        <v>13</v>
      </c>
      <c r="H327" s="9"/>
    </row>
    <row r="328" spans="1:8" s="1" customFormat="1" ht="13.5" hidden="1">
      <c r="A328" s="7"/>
      <c r="B328" s="8"/>
      <c r="C328" s="7"/>
      <c r="D328" s="8" t="s">
        <v>750</v>
      </c>
      <c r="E328" s="8" t="s">
        <v>738</v>
      </c>
      <c r="F328" s="8" t="s">
        <v>751</v>
      </c>
      <c r="G328" s="8" t="s">
        <v>13</v>
      </c>
      <c r="H328" s="9"/>
    </row>
    <row r="329" spans="1:8" s="1" customFormat="1" ht="13.5" hidden="1">
      <c r="A329" s="7"/>
      <c r="B329" s="8"/>
      <c r="C329" s="7"/>
      <c r="D329" s="8" t="s">
        <v>752</v>
      </c>
      <c r="E329" s="8" t="s">
        <v>738</v>
      </c>
      <c r="F329" s="8" t="s">
        <v>753</v>
      </c>
      <c r="G329" s="8" t="s">
        <v>13</v>
      </c>
      <c r="H329" s="9"/>
    </row>
    <row r="330" spans="1:8" s="1" customFormat="1" ht="25.5" hidden="1">
      <c r="A330" s="7"/>
      <c r="B330" s="8"/>
      <c r="C330" s="7"/>
      <c r="D330" s="8" t="s">
        <v>754</v>
      </c>
      <c r="E330" s="8" t="s">
        <v>738</v>
      </c>
      <c r="F330" s="8" t="s">
        <v>755</v>
      </c>
      <c r="G330" s="8" t="s">
        <v>13</v>
      </c>
      <c r="H330" s="9"/>
    </row>
    <row r="331" spans="1:8" s="1" customFormat="1" ht="25.5" hidden="1">
      <c r="A331" s="7"/>
      <c r="B331" s="8"/>
      <c r="C331" s="7"/>
      <c r="D331" s="8" t="s">
        <v>756</v>
      </c>
      <c r="E331" s="8" t="s">
        <v>738</v>
      </c>
      <c r="F331" s="8" t="s">
        <v>757</v>
      </c>
      <c r="G331" s="8" t="s">
        <v>13</v>
      </c>
      <c r="H331" s="9"/>
    </row>
    <row r="332" spans="1:8" s="1" customFormat="1" ht="13.5" hidden="1">
      <c r="A332" s="7">
        <f>MAX($A$3:A331)+1</f>
        <v>226</v>
      </c>
      <c r="B332" s="8"/>
      <c r="C332" s="7" t="s">
        <v>758</v>
      </c>
      <c r="D332" s="8" t="s">
        <v>11</v>
      </c>
      <c r="E332" s="8" t="s">
        <v>759</v>
      </c>
      <c r="F332" s="8" t="s">
        <v>11</v>
      </c>
      <c r="G332" s="8" t="s">
        <v>16</v>
      </c>
      <c r="H332" s="9"/>
    </row>
    <row r="333" spans="1:8" s="1" customFormat="1" ht="13.5" hidden="1">
      <c r="A333" s="7">
        <f>MAX($A$3:A332)+1</f>
        <v>227</v>
      </c>
      <c r="B333" s="8"/>
      <c r="C333" s="7" t="s">
        <v>760</v>
      </c>
      <c r="D333" s="8" t="s">
        <v>761</v>
      </c>
      <c r="E333" s="8" t="s">
        <v>762</v>
      </c>
      <c r="F333" s="8" t="s">
        <v>763</v>
      </c>
      <c r="G333" s="8" t="s">
        <v>13</v>
      </c>
      <c r="H333" s="9"/>
    </row>
    <row r="334" spans="1:8" s="1" customFormat="1" ht="25.5" hidden="1">
      <c r="A334" s="7"/>
      <c r="B334" s="8"/>
      <c r="C334" s="7"/>
      <c r="D334" s="8" t="s">
        <v>764</v>
      </c>
      <c r="E334" s="8" t="s">
        <v>762</v>
      </c>
      <c r="F334" s="8" t="s">
        <v>765</v>
      </c>
      <c r="G334" s="8" t="s">
        <v>13</v>
      </c>
      <c r="H334" s="9"/>
    </row>
    <row r="335" spans="1:8" s="1" customFormat="1" ht="13.5" hidden="1">
      <c r="A335" s="7"/>
      <c r="B335" s="8"/>
      <c r="C335" s="7"/>
      <c r="D335" s="8" t="s">
        <v>766</v>
      </c>
      <c r="E335" s="8" t="s">
        <v>762</v>
      </c>
      <c r="F335" s="8" t="s">
        <v>767</v>
      </c>
      <c r="G335" s="8" t="s">
        <v>13</v>
      </c>
      <c r="H335" s="9"/>
    </row>
    <row r="336" spans="1:8" s="1" customFormat="1" ht="25.5" hidden="1">
      <c r="A336" s="7"/>
      <c r="B336" s="8"/>
      <c r="C336" s="7"/>
      <c r="D336" s="8" t="s">
        <v>768</v>
      </c>
      <c r="E336" s="8" t="s">
        <v>762</v>
      </c>
      <c r="F336" s="8" t="s">
        <v>769</v>
      </c>
      <c r="G336" s="8" t="s">
        <v>13</v>
      </c>
      <c r="H336" s="9"/>
    </row>
    <row r="337" spans="1:8" s="1" customFormat="1" ht="38.25" hidden="1">
      <c r="A337" s="7"/>
      <c r="B337" s="8"/>
      <c r="C337" s="7"/>
      <c r="D337" s="8" t="s">
        <v>770</v>
      </c>
      <c r="E337" s="8" t="s">
        <v>762</v>
      </c>
      <c r="F337" s="8" t="s">
        <v>771</v>
      </c>
      <c r="G337" s="8" t="s">
        <v>13</v>
      </c>
      <c r="H337" s="9"/>
    </row>
    <row r="338" spans="1:8" s="1" customFormat="1" ht="25.5" hidden="1">
      <c r="A338" s="7"/>
      <c r="B338" s="8"/>
      <c r="C338" s="7"/>
      <c r="D338" s="8" t="s">
        <v>772</v>
      </c>
      <c r="E338" s="8" t="s">
        <v>762</v>
      </c>
      <c r="F338" s="8" t="s">
        <v>773</v>
      </c>
      <c r="G338" s="8" t="s">
        <v>13</v>
      </c>
      <c r="H338" s="9"/>
    </row>
    <row r="339" spans="1:8" s="1" customFormat="1" ht="13.5" hidden="1">
      <c r="A339" s="7"/>
      <c r="B339" s="8"/>
      <c r="C339" s="7"/>
      <c r="D339" s="8" t="s">
        <v>774</v>
      </c>
      <c r="E339" s="8" t="s">
        <v>762</v>
      </c>
      <c r="F339" s="8" t="s">
        <v>775</v>
      </c>
      <c r="G339" s="8" t="s">
        <v>13</v>
      </c>
      <c r="H339" s="9"/>
    </row>
    <row r="340" spans="1:8" s="1" customFormat="1" ht="13.5" hidden="1">
      <c r="A340" s="7"/>
      <c r="B340" s="8"/>
      <c r="C340" s="7"/>
      <c r="D340" s="8" t="s">
        <v>776</v>
      </c>
      <c r="E340" s="8" t="s">
        <v>762</v>
      </c>
      <c r="F340" s="8" t="s">
        <v>777</v>
      </c>
      <c r="G340" s="8" t="s">
        <v>13</v>
      </c>
      <c r="H340" s="9"/>
    </row>
    <row r="341" spans="1:8" s="1" customFormat="1" ht="25.5" hidden="1">
      <c r="A341" s="7"/>
      <c r="B341" s="8"/>
      <c r="C341" s="7"/>
      <c r="D341" s="8" t="s">
        <v>778</v>
      </c>
      <c r="E341" s="8" t="s">
        <v>762</v>
      </c>
      <c r="F341" s="8" t="s">
        <v>779</v>
      </c>
      <c r="G341" s="8" t="s">
        <v>13</v>
      </c>
      <c r="H341" s="9"/>
    </row>
    <row r="342" spans="1:8" s="1" customFormat="1" ht="25.5" hidden="1">
      <c r="A342" s="7"/>
      <c r="B342" s="8"/>
      <c r="C342" s="7"/>
      <c r="D342" s="8" t="s">
        <v>780</v>
      </c>
      <c r="E342" s="8" t="s">
        <v>762</v>
      </c>
      <c r="F342" s="8" t="s">
        <v>781</v>
      </c>
      <c r="G342" s="8" t="s">
        <v>13</v>
      </c>
      <c r="H342" s="9"/>
    </row>
    <row r="343" spans="1:8" s="1" customFormat="1" ht="25.5" hidden="1">
      <c r="A343" s="7"/>
      <c r="B343" s="8"/>
      <c r="C343" s="7"/>
      <c r="D343" s="8" t="s">
        <v>782</v>
      </c>
      <c r="E343" s="8" t="s">
        <v>762</v>
      </c>
      <c r="F343" s="8" t="s">
        <v>783</v>
      </c>
      <c r="G343" s="8" t="s">
        <v>13</v>
      </c>
      <c r="H343" s="9"/>
    </row>
    <row r="344" spans="1:8" s="1" customFormat="1" ht="13.5" hidden="1">
      <c r="A344" s="7">
        <f>MAX($A$3:A343)+1</f>
        <v>228</v>
      </c>
      <c r="B344" s="8"/>
      <c r="C344" s="7" t="s">
        <v>784</v>
      </c>
      <c r="D344" s="8" t="s">
        <v>11</v>
      </c>
      <c r="E344" s="8" t="s">
        <v>785</v>
      </c>
      <c r="F344" s="8" t="s">
        <v>11</v>
      </c>
      <c r="G344" s="8" t="s">
        <v>13</v>
      </c>
      <c r="H344" s="9"/>
    </row>
    <row r="345" spans="1:8" s="1" customFormat="1" ht="13.5" hidden="1">
      <c r="A345" s="7">
        <f>MAX($A$3:A344)+1</f>
        <v>229</v>
      </c>
      <c r="B345" s="8"/>
      <c r="C345" s="7" t="s">
        <v>786</v>
      </c>
      <c r="D345" s="8" t="s">
        <v>11</v>
      </c>
      <c r="E345" s="8" t="s">
        <v>787</v>
      </c>
      <c r="F345" s="8" t="s">
        <v>11</v>
      </c>
      <c r="G345" s="8" t="s">
        <v>13</v>
      </c>
      <c r="H345" s="9"/>
    </row>
    <row r="346" spans="1:8" s="1" customFormat="1" ht="13.5" hidden="1">
      <c r="A346" s="7">
        <f>MAX($A$3:A345)+1</f>
        <v>230</v>
      </c>
      <c r="B346" s="8"/>
      <c r="C346" s="7" t="s">
        <v>788</v>
      </c>
      <c r="D346" s="8" t="s">
        <v>789</v>
      </c>
      <c r="E346" s="8" t="s">
        <v>790</v>
      </c>
      <c r="F346" s="8" t="s">
        <v>791</v>
      </c>
      <c r="G346" s="8" t="s">
        <v>13</v>
      </c>
      <c r="H346" s="9"/>
    </row>
    <row r="347" spans="1:8" s="1" customFormat="1" ht="25.5" hidden="1">
      <c r="A347" s="7"/>
      <c r="B347" s="8"/>
      <c r="C347" s="7"/>
      <c r="D347" s="8" t="s">
        <v>792</v>
      </c>
      <c r="E347" s="8" t="s">
        <v>790</v>
      </c>
      <c r="F347" s="8" t="s">
        <v>793</v>
      </c>
      <c r="G347" s="8" t="s">
        <v>13</v>
      </c>
      <c r="H347" s="9"/>
    </row>
    <row r="348" spans="1:8" s="1" customFormat="1" ht="25.5" hidden="1">
      <c r="A348" s="7"/>
      <c r="B348" s="8"/>
      <c r="C348" s="7"/>
      <c r="D348" s="8" t="s">
        <v>794</v>
      </c>
      <c r="E348" s="8" t="s">
        <v>790</v>
      </c>
      <c r="F348" s="8" t="s">
        <v>795</v>
      </c>
      <c r="G348" s="8" t="s">
        <v>13</v>
      </c>
      <c r="H348" s="9"/>
    </row>
    <row r="349" spans="1:8" s="1" customFormat="1" ht="25.5" hidden="1">
      <c r="A349" s="7"/>
      <c r="B349" s="8"/>
      <c r="C349" s="7"/>
      <c r="D349" s="8" t="s">
        <v>796</v>
      </c>
      <c r="E349" s="8" t="s">
        <v>790</v>
      </c>
      <c r="F349" s="8" t="s">
        <v>797</v>
      </c>
      <c r="G349" s="8" t="s">
        <v>13</v>
      </c>
      <c r="H349" s="9"/>
    </row>
    <row r="350" spans="1:8" s="1" customFormat="1" ht="13.5" hidden="1">
      <c r="A350" s="7">
        <f>MAX($A$3:A349)+1</f>
        <v>231</v>
      </c>
      <c r="B350" s="8"/>
      <c r="C350" s="7" t="s">
        <v>798</v>
      </c>
      <c r="D350" s="8" t="s">
        <v>799</v>
      </c>
      <c r="E350" s="8" t="s">
        <v>800</v>
      </c>
      <c r="F350" s="8" t="s">
        <v>801</v>
      </c>
      <c r="G350" s="8" t="s">
        <v>30</v>
      </c>
      <c r="H350" s="9"/>
    </row>
    <row r="351" spans="1:8" s="1" customFormat="1" ht="25.5" hidden="1">
      <c r="A351" s="7">
        <f>MAX($A$3:A350)+1</f>
        <v>232</v>
      </c>
      <c r="B351" s="8" t="s">
        <v>802</v>
      </c>
      <c r="C351" s="7" t="s">
        <v>803</v>
      </c>
      <c r="D351" s="8" t="s">
        <v>804</v>
      </c>
      <c r="E351" s="8" t="s">
        <v>805</v>
      </c>
      <c r="F351" s="8" t="s">
        <v>806</v>
      </c>
      <c r="G351" s="8" t="s">
        <v>30</v>
      </c>
      <c r="H351" s="9"/>
    </row>
    <row r="352" spans="1:8" s="1" customFormat="1" ht="13.5" hidden="1">
      <c r="A352" s="7"/>
      <c r="B352" s="8"/>
      <c r="C352" s="7"/>
      <c r="D352" s="8" t="s">
        <v>807</v>
      </c>
      <c r="E352" s="8" t="s">
        <v>805</v>
      </c>
      <c r="F352" s="8" t="s">
        <v>808</v>
      </c>
      <c r="G352" s="8" t="s">
        <v>30</v>
      </c>
      <c r="H352" s="9"/>
    </row>
    <row r="353" spans="1:8" s="1" customFormat="1" ht="13.5" hidden="1">
      <c r="A353" s="7"/>
      <c r="B353" s="8"/>
      <c r="C353" s="7"/>
      <c r="D353" s="8" t="s">
        <v>809</v>
      </c>
      <c r="E353" s="8" t="s">
        <v>805</v>
      </c>
      <c r="F353" s="8" t="s">
        <v>810</v>
      </c>
      <c r="G353" s="8" t="s">
        <v>30</v>
      </c>
      <c r="H353" s="9"/>
    </row>
    <row r="354" spans="1:8" s="1" customFormat="1" ht="13.5" hidden="1">
      <c r="A354" s="7"/>
      <c r="B354" s="8"/>
      <c r="C354" s="7"/>
      <c r="D354" s="8" t="s">
        <v>811</v>
      </c>
      <c r="E354" s="8" t="s">
        <v>805</v>
      </c>
      <c r="F354" s="8" t="s">
        <v>812</v>
      </c>
      <c r="G354" s="8" t="s">
        <v>30</v>
      </c>
      <c r="H354" s="9"/>
    </row>
    <row r="355" spans="1:8" s="1" customFormat="1" ht="13.5" hidden="1">
      <c r="A355" s="7"/>
      <c r="B355" s="8"/>
      <c r="C355" s="7"/>
      <c r="D355" s="8" t="s">
        <v>813</v>
      </c>
      <c r="E355" s="8" t="s">
        <v>805</v>
      </c>
      <c r="F355" s="8" t="s">
        <v>814</v>
      </c>
      <c r="G355" s="8" t="s">
        <v>30</v>
      </c>
      <c r="H355" s="9"/>
    </row>
    <row r="356" spans="1:8" s="1" customFormat="1" ht="13.5" hidden="1">
      <c r="A356" s="7">
        <f>MAX($A$3:A355)+1</f>
        <v>233</v>
      </c>
      <c r="B356" s="8"/>
      <c r="C356" s="7" t="s">
        <v>815</v>
      </c>
      <c r="D356" s="8" t="s">
        <v>816</v>
      </c>
      <c r="E356" s="8" t="s">
        <v>817</v>
      </c>
      <c r="F356" s="8" t="s">
        <v>818</v>
      </c>
      <c r="G356" s="8" t="s">
        <v>30</v>
      </c>
      <c r="H356" s="9"/>
    </row>
    <row r="357" spans="1:8" s="1" customFormat="1" ht="13.5" hidden="1">
      <c r="A357" s="7"/>
      <c r="B357" s="8"/>
      <c r="C357" s="7"/>
      <c r="D357" s="8" t="s">
        <v>819</v>
      </c>
      <c r="E357" s="8" t="s">
        <v>817</v>
      </c>
      <c r="F357" s="8" t="s">
        <v>820</v>
      </c>
      <c r="G357" s="8" t="s">
        <v>30</v>
      </c>
      <c r="H357" s="9"/>
    </row>
    <row r="358" spans="1:8" s="1" customFormat="1" ht="13.5" hidden="1">
      <c r="A358" s="7"/>
      <c r="B358" s="8"/>
      <c r="C358" s="7"/>
      <c r="D358" s="8" t="s">
        <v>821</v>
      </c>
      <c r="E358" s="8" t="s">
        <v>817</v>
      </c>
      <c r="F358" s="8" t="s">
        <v>822</v>
      </c>
      <c r="G358" s="8" t="s">
        <v>30</v>
      </c>
      <c r="H358" s="9"/>
    </row>
    <row r="359" spans="1:8" s="1" customFormat="1" ht="13.5" hidden="1">
      <c r="A359" s="7"/>
      <c r="B359" s="8"/>
      <c r="C359" s="7"/>
      <c r="D359" s="8" t="s">
        <v>823</v>
      </c>
      <c r="E359" s="8" t="s">
        <v>817</v>
      </c>
      <c r="F359" s="8" t="s">
        <v>824</v>
      </c>
      <c r="G359" s="8" t="s">
        <v>30</v>
      </c>
      <c r="H359" s="9"/>
    </row>
    <row r="360" spans="1:8" s="1" customFormat="1" ht="27" hidden="1">
      <c r="A360" s="7">
        <f>MAX($A$3:A359)+1</f>
        <v>234</v>
      </c>
      <c r="B360" s="8"/>
      <c r="C360" s="7" t="s">
        <v>825</v>
      </c>
      <c r="D360" s="8" t="s">
        <v>11</v>
      </c>
      <c r="E360" s="8" t="s">
        <v>826</v>
      </c>
      <c r="F360" s="8" t="s">
        <v>11</v>
      </c>
      <c r="G360" s="8" t="s">
        <v>16</v>
      </c>
      <c r="H360" s="9"/>
    </row>
    <row r="361" spans="1:8" s="1" customFormat="1" ht="13.5" hidden="1">
      <c r="A361" s="7">
        <f>MAX($A$3:A360)+1</f>
        <v>235</v>
      </c>
      <c r="B361" s="8"/>
      <c r="C361" s="7" t="s">
        <v>827</v>
      </c>
      <c r="D361" s="8" t="s">
        <v>11</v>
      </c>
      <c r="E361" s="8" t="s">
        <v>828</v>
      </c>
      <c r="F361" s="8" t="s">
        <v>11</v>
      </c>
      <c r="G361" s="8" t="s">
        <v>16</v>
      </c>
      <c r="H361" s="9"/>
    </row>
    <row r="362" spans="1:8" s="1" customFormat="1" ht="13.5" hidden="1">
      <c r="A362" s="7">
        <f>MAX($A$3:A361)+1</f>
        <v>236</v>
      </c>
      <c r="B362" s="8"/>
      <c r="C362" s="7" t="s">
        <v>829</v>
      </c>
      <c r="D362" s="8" t="s">
        <v>11</v>
      </c>
      <c r="E362" s="8" t="s">
        <v>830</v>
      </c>
      <c r="F362" s="8" t="s">
        <v>11</v>
      </c>
      <c r="G362" s="8" t="s">
        <v>16</v>
      </c>
      <c r="H362" s="9"/>
    </row>
    <row r="363" spans="1:8" s="1" customFormat="1" ht="13.5" hidden="1">
      <c r="A363" s="7">
        <f>MAX($A$3:A362)+1</f>
        <v>237</v>
      </c>
      <c r="B363" s="8"/>
      <c r="C363" s="7" t="s">
        <v>831</v>
      </c>
      <c r="D363" s="8" t="s">
        <v>11</v>
      </c>
      <c r="E363" s="8" t="s">
        <v>832</v>
      </c>
      <c r="F363" s="8" t="s">
        <v>11</v>
      </c>
      <c r="G363" s="8" t="s">
        <v>16</v>
      </c>
      <c r="H363" s="9"/>
    </row>
    <row r="364" spans="1:8" s="1" customFormat="1" ht="27" hidden="1">
      <c r="A364" s="7">
        <f>MAX($A$3:A363)+1</f>
        <v>238</v>
      </c>
      <c r="B364" s="8"/>
      <c r="C364" s="7" t="s">
        <v>833</v>
      </c>
      <c r="D364" s="8" t="s">
        <v>11</v>
      </c>
      <c r="E364" s="8" t="s">
        <v>834</v>
      </c>
      <c r="F364" s="8" t="s">
        <v>11</v>
      </c>
      <c r="G364" s="8" t="s">
        <v>16</v>
      </c>
      <c r="H364" s="9"/>
    </row>
    <row r="365" spans="1:8" s="1" customFormat="1" ht="27" hidden="1">
      <c r="A365" s="7">
        <f>MAX($A$3:A364)+1</f>
        <v>239</v>
      </c>
      <c r="B365" s="8"/>
      <c r="C365" s="7" t="s">
        <v>835</v>
      </c>
      <c r="D365" s="8" t="s">
        <v>11</v>
      </c>
      <c r="E365" s="8" t="s">
        <v>836</v>
      </c>
      <c r="F365" s="8" t="s">
        <v>11</v>
      </c>
      <c r="G365" s="8" t="s">
        <v>16</v>
      </c>
      <c r="H365" s="9"/>
    </row>
    <row r="366" spans="1:8" s="1" customFormat="1" ht="13.5" hidden="1">
      <c r="A366" s="7">
        <f>MAX($A$3:A365)+1</f>
        <v>240</v>
      </c>
      <c r="B366" s="8"/>
      <c r="C366" s="7" t="s">
        <v>837</v>
      </c>
      <c r="D366" s="8" t="s">
        <v>11</v>
      </c>
      <c r="E366" s="8" t="s">
        <v>838</v>
      </c>
      <c r="F366" s="8" t="s">
        <v>11</v>
      </c>
      <c r="G366" s="8" t="s">
        <v>16</v>
      </c>
      <c r="H366" s="9"/>
    </row>
    <row r="367" spans="1:8" s="1" customFormat="1" ht="13.5" hidden="1">
      <c r="A367" s="7">
        <f>MAX($A$3:A366)+1</f>
        <v>241</v>
      </c>
      <c r="B367" s="8"/>
      <c r="C367" s="7" t="s">
        <v>839</v>
      </c>
      <c r="D367" s="8" t="s">
        <v>11</v>
      </c>
      <c r="E367" s="8" t="s">
        <v>840</v>
      </c>
      <c r="F367" s="8" t="s">
        <v>11</v>
      </c>
      <c r="G367" s="8" t="s">
        <v>16</v>
      </c>
      <c r="H367" s="9"/>
    </row>
    <row r="368" spans="1:8" s="1" customFormat="1" ht="27" hidden="1">
      <c r="A368" s="7">
        <f>MAX($A$3:A367)+1</f>
        <v>242</v>
      </c>
      <c r="B368" s="8"/>
      <c r="C368" s="7" t="s">
        <v>841</v>
      </c>
      <c r="D368" s="8" t="s">
        <v>11</v>
      </c>
      <c r="E368" s="8" t="s">
        <v>842</v>
      </c>
      <c r="F368" s="8" t="s">
        <v>11</v>
      </c>
      <c r="G368" s="8" t="s">
        <v>16</v>
      </c>
      <c r="H368" s="9"/>
    </row>
    <row r="369" spans="1:8" s="1" customFormat="1" ht="13.5" hidden="1">
      <c r="A369" s="7">
        <f>MAX($A$3:A368)+1</f>
        <v>243</v>
      </c>
      <c r="B369" s="8"/>
      <c r="C369" s="7" t="s">
        <v>843</v>
      </c>
      <c r="D369" s="8" t="s">
        <v>11</v>
      </c>
      <c r="E369" s="8" t="s">
        <v>844</v>
      </c>
      <c r="F369" s="8" t="s">
        <v>11</v>
      </c>
      <c r="G369" s="8" t="s">
        <v>16</v>
      </c>
      <c r="H369" s="9"/>
    </row>
    <row r="370" spans="1:8" s="1" customFormat="1" ht="27" hidden="1">
      <c r="A370" s="7">
        <f>MAX($A$3:A369)+1</f>
        <v>244</v>
      </c>
      <c r="B370" s="8"/>
      <c r="C370" s="7" t="s">
        <v>845</v>
      </c>
      <c r="D370" s="8" t="s">
        <v>11</v>
      </c>
      <c r="E370" s="8" t="s">
        <v>846</v>
      </c>
      <c r="F370" s="8" t="s">
        <v>11</v>
      </c>
      <c r="G370" s="8" t="s">
        <v>16</v>
      </c>
      <c r="H370" s="9"/>
    </row>
    <row r="371" spans="1:8" s="1" customFormat="1" ht="27" hidden="1">
      <c r="A371" s="7">
        <f>MAX($A$3:A370)+1</f>
        <v>245</v>
      </c>
      <c r="B371" s="8"/>
      <c r="C371" s="7" t="s">
        <v>847</v>
      </c>
      <c r="D371" s="8" t="s">
        <v>11</v>
      </c>
      <c r="E371" s="8" t="s">
        <v>848</v>
      </c>
      <c r="F371" s="8" t="s">
        <v>11</v>
      </c>
      <c r="G371" s="8" t="s">
        <v>16</v>
      </c>
      <c r="H371" s="9"/>
    </row>
    <row r="372" spans="1:8" s="1" customFormat="1" ht="27" hidden="1">
      <c r="A372" s="7">
        <f>MAX($A$3:A371)+1</f>
        <v>246</v>
      </c>
      <c r="B372" s="8"/>
      <c r="C372" s="7" t="s">
        <v>849</v>
      </c>
      <c r="D372" s="8" t="s">
        <v>11</v>
      </c>
      <c r="E372" s="8" t="s">
        <v>850</v>
      </c>
      <c r="F372" s="8" t="s">
        <v>11</v>
      </c>
      <c r="G372" s="8" t="s">
        <v>16</v>
      </c>
      <c r="H372" s="9"/>
    </row>
    <row r="373" spans="1:8" s="1" customFormat="1" ht="13.5" hidden="1">
      <c r="A373" s="7">
        <f>MAX($A$3:A372)+1</f>
        <v>247</v>
      </c>
      <c r="B373" s="8"/>
      <c r="C373" s="7" t="s">
        <v>851</v>
      </c>
      <c r="D373" s="8" t="s">
        <v>11</v>
      </c>
      <c r="E373" s="8" t="s">
        <v>852</v>
      </c>
      <c r="F373" s="8" t="s">
        <v>11</v>
      </c>
      <c r="G373" s="8" t="s">
        <v>16</v>
      </c>
      <c r="H373" s="9"/>
    </row>
    <row r="374" spans="1:8" s="1" customFormat="1" ht="13.5" hidden="1">
      <c r="A374" s="7">
        <f>MAX($A$3:A373)+1</f>
        <v>248</v>
      </c>
      <c r="B374" s="8"/>
      <c r="C374" s="7" t="s">
        <v>853</v>
      </c>
      <c r="D374" s="8" t="s">
        <v>11</v>
      </c>
      <c r="E374" s="8" t="s">
        <v>854</v>
      </c>
      <c r="F374" s="8" t="s">
        <v>11</v>
      </c>
      <c r="G374" s="8" t="s">
        <v>16</v>
      </c>
      <c r="H374" s="9"/>
    </row>
    <row r="375" spans="1:8" s="1" customFormat="1" ht="13.5" hidden="1">
      <c r="A375" s="7">
        <f>MAX($A$3:A374)+1</f>
        <v>249</v>
      </c>
      <c r="B375" s="8"/>
      <c r="C375" s="7" t="s">
        <v>855</v>
      </c>
      <c r="D375" s="8" t="s">
        <v>11</v>
      </c>
      <c r="E375" s="8" t="s">
        <v>856</v>
      </c>
      <c r="F375" s="8" t="s">
        <v>11</v>
      </c>
      <c r="G375" s="8" t="s">
        <v>16</v>
      </c>
      <c r="H375" s="9"/>
    </row>
    <row r="376" spans="1:8" s="1" customFormat="1" ht="13.5" hidden="1">
      <c r="A376" s="7">
        <f>MAX($A$3:A375)+1</f>
        <v>250</v>
      </c>
      <c r="B376" s="8"/>
      <c r="C376" s="7" t="s">
        <v>857</v>
      </c>
      <c r="D376" s="8" t="s">
        <v>11</v>
      </c>
      <c r="E376" s="8" t="s">
        <v>858</v>
      </c>
      <c r="F376" s="8" t="s">
        <v>11</v>
      </c>
      <c r="G376" s="8" t="s">
        <v>16</v>
      </c>
      <c r="H376" s="9"/>
    </row>
    <row r="377" spans="1:8" s="1" customFormat="1" ht="13.5" hidden="1">
      <c r="A377" s="7">
        <f>MAX($A$3:A376)+1</f>
        <v>251</v>
      </c>
      <c r="B377" s="8"/>
      <c r="C377" s="7" t="s">
        <v>859</v>
      </c>
      <c r="D377" s="8" t="s">
        <v>11</v>
      </c>
      <c r="E377" s="8" t="s">
        <v>860</v>
      </c>
      <c r="F377" s="8" t="s">
        <v>11</v>
      </c>
      <c r="G377" s="8" t="s">
        <v>16</v>
      </c>
      <c r="H377" s="9"/>
    </row>
    <row r="378" spans="1:8" s="1" customFormat="1" ht="13.5" hidden="1">
      <c r="A378" s="7">
        <f>MAX($A$3:A377)+1</f>
        <v>252</v>
      </c>
      <c r="B378" s="8"/>
      <c r="C378" s="7" t="s">
        <v>861</v>
      </c>
      <c r="D378" s="8" t="s">
        <v>11</v>
      </c>
      <c r="E378" s="8" t="s">
        <v>862</v>
      </c>
      <c r="F378" s="8" t="s">
        <v>11</v>
      </c>
      <c r="G378" s="8" t="s">
        <v>16</v>
      </c>
      <c r="H378" s="9"/>
    </row>
    <row r="379" spans="1:8" s="1" customFormat="1" ht="13.5" hidden="1">
      <c r="A379" s="7">
        <f>MAX($A$3:A378)+1</f>
        <v>253</v>
      </c>
      <c r="B379" s="8"/>
      <c r="C379" s="7" t="s">
        <v>863</v>
      </c>
      <c r="D379" s="8" t="s">
        <v>11</v>
      </c>
      <c r="E379" s="8" t="s">
        <v>864</v>
      </c>
      <c r="F379" s="8" t="s">
        <v>11</v>
      </c>
      <c r="G379" s="8" t="s">
        <v>16</v>
      </c>
      <c r="H379" s="9"/>
    </row>
    <row r="380" spans="1:8" s="1" customFormat="1" ht="13.5" hidden="1">
      <c r="A380" s="7">
        <f>MAX($A$3:A379)+1</f>
        <v>254</v>
      </c>
      <c r="B380" s="8"/>
      <c r="C380" s="7" t="s">
        <v>119</v>
      </c>
      <c r="D380" s="8" t="s">
        <v>11</v>
      </c>
      <c r="E380" s="8" t="s">
        <v>865</v>
      </c>
      <c r="F380" s="8" t="s">
        <v>11</v>
      </c>
      <c r="G380" s="8" t="s">
        <v>13</v>
      </c>
      <c r="H380" s="9"/>
    </row>
    <row r="381" spans="1:8" s="1" customFormat="1" ht="13.5" hidden="1">
      <c r="A381" s="7">
        <f>MAX($A$3:A380)+1</f>
        <v>255</v>
      </c>
      <c r="B381" s="8"/>
      <c r="C381" s="7" t="s">
        <v>866</v>
      </c>
      <c r="D381" s="8" t="s">
        <v>867</v>
      </c>
      <c r="E381" s="8" t="s">
        <v>868</v>
      </c>
      <c r="F381" s="8" t="s">
        <v>869</v>
      </c>
      <c r="G381" s="8" t="s">
        <v>35</v>
      </c>
      <c r="H381" s="9"/>
    </row>
    <row r="382" spans="1:8" s="1" customFormat="1" ht="13.5" hidden="1">
      <c r="A382" s="7"/>
      <c r="B382" s="8"/>
      <c r="C382" s="7"/>
      <c r="D382" s="8" t="s">
        <v>870</v>
      </c>
      <c r="E382" s="8" t="s">
        <v>868</v>
      </c>
      <c r="F382" s="8" t="s">
        <v>871</v>
      </c>
      <c r="G382" s="8" t="s">
        <v>35</v>
      </c>
      <c r="H382" s="9"/>
    </row>
    <row r="383" spans="1:8" s="1" customFormat="1" ht="13.5" hidden="1">
      <c r="A383" s="7"/>
      <c r="B383" s="8"/>
      <c r="C383" s="7"/>
      <c r="D383" s="8" t="s">
        <v>872</v>
      </c>
      <c r="E383" s="8" t="s">
        <v>868</v>
      </c>
      <c r="F383" s="8" t="s">
        <v>873</v>
      </c>
      <c r="G383" s="8" t="s">
        <v>35</v>
      </c>
      <c r="H383" s="9"/>
    </row>
    <row r="384" spans="1:8" s="1" customFormat="1" ht="25.5" hidden="1">
      <c r="A384" s="7"/>
      <c r="B384" s="8"/>
      <c r="C384" s="7"/>
      <c r="D384" s="8" t="s">
        <v>874</v>
      </c>
      <c r="E384" s="8" t="s">
        <v>868</v>
      </c>
      <c r="F384" s="8" t="s">
        <v>875</v>
      </c>
      <c r="G384" s="8" t="s">
        <v>35</v>
      </c>
      <c r="H384" s="9"/>
    </row>
    <row r="385" spans="1:8" s="1" customFormat="1" ht="13.5" hidden="1">
      <c r="A385" s="7"/>
      <c r="B385" s="8"/>
      <c r="C385" s="7"/>
      <c r="D385" s="8" t="s">
        <v>876</v>
      </c>
      <c r="E385" s="8" t="s">
        <v>868</v>
      </c>
      <c r="F385" s="8" t="s">
        <v>877</v>
      </c>
      <c r="G385" s="8" t="s">
        <v>35</v>
      </c>
      <c r="H385" s="9"/>
    </row>
    <row r="386" spans="1:8" s="1" customFormat="1" ht="25.5" hidden="1">
      <c r="A386" s="7"/>
      <c r="B386" s="8"/>
      <c r="C386" s="7"/>
      <c r="D386" s="8" t="s">
        <v>878</v>
      </c>
      <c r="E386" s="8" t="s">
        <v>868</v>
      </c>
      <c r="F386" s="8" t="s">
        <v>879</v>
      </c>
      <c r="G386" s="8" t="s">
        <v>35</v>
      </c>
      <c r="H386" s="9"/>
    </row>
    <row r="387" spans="1:8" s="1" customFormat="1" ht="38.25" hidden="1">
      <c r="A387" s="7"/>
      <c r="B387" s="8"/>
      <c r="C387" s="7"/>
      <c r="D387" s="8" t="s">
        <v>880</v>
      </c>
      <c r="E387" s="8" t="s">
        <v>868</v>
      </c>
      <c r="F387" s="8" t="s">
        <v>881</v>
      </c>
      <c r="G387" s="8" t="s">
        <v>35</v>
      </c>
      <c r="H387" s="9"/>
    </row>
    <row r="388" spans="1:8" s="1" customFormat="1" ht="13.5" hidden="1">
      <c r="A388" s="7"/>
      <c r="B388" s="8"/>
      <c r="C388" s="7"/>
      <c r="D388" s="8" t="s">
        <v>882</v>
      </c>
      <c r="E388" s="8" t="s">
        <v>868</v>
      </c>
      <c r="F388" s="8" t="s">
        <v>883</v>
      </c>
      <c r="G388" s="8" t="s">
        <v>35</v>
      </c>
      <c r="H388" s="9"/>
    </row>
    <row r="389" spans="1:8" s="1" customFormat="1" ht="13.5" hidden="1">
      <c r="A389" s="7"/>
      <c r="B389" s="8"/>
      <c r="C389" s="7"/>
      <c r="D389" s="8" t="s">
        <v>884</v>
      </c>
      <c r="E389" s="8" t="s">
        <v>868</v>
      </c>
      <c r="F389" s="8" t="s">
        <v>885</v>
      </c>
      <c r="G389" s="8" t="s">
        <v>35</v>
      </c>
      <c r="H389" s="9"/>
    </row>
    <row r="390" spans="1:8" s="1" customFormat="1" ht="13.5" hidden="1">
      <c r="A390" s="7"/>
      <c r="B390" s="8"/>
      <c r="C390" s="7"/>
      <c r="D390" s="8" t="s">
        <v>886</v>
      </c>
      <c r="E390" s="8" t="s">
        <v>868</v>
      </c>
      <c r="F390" s="8" t="s">
        <v>887</v>
      </c>
      <c r="G390" s="8" t="s">
        <v>35</v>
      </c>
      <c r="H390" s="9"/>
    </row>
    <row r="391" spans="1:8" s="1" customFormat="1" ht="13.5" hidden="1">
      <c r="A391" s="7"/>
      <c r="B391" s="8"/>
      <c r="C391" s="7"/>
      <c r="D391" s="8" t="s">
        <v>888</v>
      </c>
      <c r="E391" s="8" t="s">
        <v>868</v>
      </c>
      <c r="F391" s="8" t="s">
        <v>889</v>
      </c>
      <c r="G391" s="8" t="s">
        <v>35</v>
      </c>
      <c r="H391" s="9"/>
    </row>
    <row r="392" spans="1:8" s="1" customFormat="1" ht="13.5" hidden="1">
      <c r="A392" s="7"/>
      <c r="B392" s="8"/>
      <c r="C392" s="7"/>
      <c r="D392" s="8" t="s">
        <v>890</v>
      </c>
      <c r="E392" s="8" t="s">
        <v>868</v>
      </c>
      <c r="F392" s="8" t="s">
        <v>891</v>
      </c>
      <c r="G392" s="8" t="s">
        <v>35</v>
      </c>
      <c r="H392" s="9"/>
    </row>
    <row r="393" spans="1:8" s="1" customFormat="1" ht="13.5" hidden="1">
      <c r="A393" s="7"/>
      <c r="B393" s="8"/>
      <c r="C393" s="7"/>
      <c r="D393" s="8" t="s">
        <v>892</v>
      </c>
      <c r="E393" s="8" t="s">
        <v>868</v>
      </c>
      <c r="F393" s="8" t="s">
        <v>893</v>
      </c>
      <c r="G393" s="8" t="s">
        <v>35</v>
      </c>
      <c r="H393" s="9"/>
    </row>
    <row r="394" spans="1:8" s="1" customFormat="1" ht="13.5" hidden="1">
      <c r="A394" s="7"/>
      <c r="B394" s="8"/>
      <c r="C394" s="7"/>
      <c r="D394" s="8" t="s">
        <v>894</v>
      </c>
      <c r="E394" s="8" t="s">
        <v>868</v>
      </c>
      <c r="F394" s="8" t="s">
        <v>895</v>
      </c>
      <c r="G394" s="8" t="s">
        <v>35</v>
      </c>
      <c r="H394" s="9"/>
    </row>
    <row r="395" spans="1:8" s="1" customFormat="1" ht="13.5" hidden="1">
      <c r="A395" s="7"/>
      <c r="B395" s="8"/>
      <c r="C395" s="7"/>
      <c r="D395" s="8" t="s">
        <v>896</v>
      </c>
      <c r="E395" s="8" t="s">
        <v>868</v>
      </c>
      <c r="F395" s="8" t="s">
        <v>897</v>
      </c>
      <c r="G395" s="8" t="s">
        <v>35</v>
      </c>
      <c r="H395" s="9"/>
    </row>
    <row r="396" spans="1:8" s="1" customFormat="1" ht="40.5" hidden="1">
      <c r="A396" s="7">
        <f>MAX($A$3:A395)+1</f>
        <v>256</v>
      </c>
      <c r="B396" s="8"/>
      <c r="C396" s="7" t="s">
        <v>898</v>
      </c>
      <c r="D396" s="8" t="s">
        <v>11</v>
      </c>
      <c r="E396" s="8" t="s">
        <v>899</v>
      </c>
      <c r="F396" s="8" t="s">
        <v>11</v>
      </c>
      <c r="G396" s="8" t="s">
        <v>30</v>
      </c>
      <c r="H396" s="9"/>
    </row>
    <row r="397" spans="1:8" s="1" customFormat="1" ht="13.5" hidden="1">
      <c r="A397" s="7">
        <f>MAX($A$3:A396)+1</f>
        <v>257</v>
      </c>
      <c r="B397" s="8"/>
      <c r="C397" s="7" t="s">
        <v>900</v>
      </c>
      <c r="D397" s="8" t="s">
        <v>11</v>
      </c>
      <c r="E397" s="8" t="s">
        <v>901</v>
      </c>
      <c r="F397" s="8" t="s">
        <v>11</v>
      </c>
      <c r="G397" s="8" t="s">
        <v>30</v>
      </c>
      <c r="H397" s="9"/>
    </row>
    <row r="398" spans="1:8" s="1" customFormat="1" ht="13.5" hidden="1">
      <c r="A398" s="7">
        <f>MAX($A$3:A397)+1</f>
        <v>258</v>
      </c>
      <c r="B398" s="8"/>
      <c r="C398" s="7" t="s">
        <v>902</v>
      </c>
      <c r="D398" s="8" t="s">
        <v>11</v>
      </c>
      <c r="E398" s="8" t="s">
        <v>903</v>
      </c>
      <c r="F398" s="8" t="s">
        <v>11</v>
      </c>
      <c r="G398" s="8" t="s">
        <v>30</v>
      </c>
      <c r="H398" s="9"/>
    </row>
    <row r="399" spans="1:8" s="1" customFormat="1" ht="13.5" hidden="1">
      <c r="A399" s="7">
        <f>MAX($A$3:A398)+1</f>
        <v>259</v>
      </c>
      <c r="B399" s="8"/>
      <c r="C399" s="7" t="s">
        <v>904</v>
      </c>
      <c r="D399" s="8" t="s">
        <v>11</v>
      </c>
      <c r="E399" s="8" t="s">
        <v>905</v>
      </c>
      <c r="F399" s="8" t="s">
        <v>11</v>
      </c>
      <c r="G399" s="8" t="s">
        <v>30</v>
      </c>
      <c r="H399" s="9"/>
    </row>
    <row r="400" spans="1:8" s="1" customFormat="1" ht="13.5" hidden="1">
      <c r="A400" s="7">
        <f>MAX($A$3:A399)+1</f>
        <v>260</v>
      </c>
      <c r="B400" s="8"/>
      <c r="C400" s="7" t="s">
        <v>906</v>
      </c>
      <c r="D400" s="8" t="s">
        <v>11</v>
      </c>
      <c r="E400" s="8" t="s">
        <v>907</v>
      </c>
      <c r="F400" s="8" t="s">
        <v>11</v>
      </c>
      <c r="G400" s="8" t="s">
        <v>30</v>
      </c>
      <c r="H400" s="9"/>
    </row>
    <row r="401" spans="1:8" s="1" customFormat="1" ht="40.5" hidden="1">
      <c r="A401" s="7">
        <f>MAX($A$3:A400)+1</f>
        <v>261</v>
      </c>
      <c r="B401" s="8"/>
      <c r="C401" s="7" t="s">
        <v>908</v>
      </c>
      <c r="D401" s="8" t="s">
        <v>11</v>
      </c>
      <c r="E401" s="8" t="s">
        <v>909</v>
      </c>
      <c r="F401" s="8" t="s">
        <v>11</v>
      </c>
      <c r="G401" s="8" t="s">
        <v>30</v>
      </c>
      <c r="H401" s="9"/>
    </row>
    <row r="402" spans="1:8" s="1" customFormat="1" ht="27" hidden="1">
      <c r="A402" s="7">
        <f>MAX($A$3:A401)+1</f>
        <v>262</v>
      </c>
      <c r="B402" s="8"/>
      <c r="C402" s="7" t="s">
        <v>910</v>
      </c>
      <c r="D402" s="8" t="s">
        <v>11</v>
      </c>
      <c r="E402" s="8" t="s">
        <v>911</v>
      </c>
      <c r="F402" s="8" t="s">
        <v>11</v>
      </c>
      <c r="G402" s="8" t="s">
        <v>30</v>
      </c>
      <c r="H402" s="9"/>
    </row>
    <row r="403" spans="1:8" s="1" customFormat="1" ht="13.5" hidden="1">
      <c r="A403" s="7">
        <f>MAX($A$3:A402)+1</f>
        <v>263</v>
      </c>
      <c r="B403" s="8"/>
      <c r="C403" s="7" t="s">
        <v>912</v>
      </c>
      <c r="D403" s="8" t="s">
        <v>11</v>
      </c>
      <c r="E403" s="8" t="s">
        <v>913</v>
      </c>
      <c r="F403" s="8" t="s">
        <v>11</v>
      </c>
      <c r="G403" s="8" t="s">
        <v>30</v>
      </c>
      <c r="H403" s="9"/>
    </row>
    <row r="404" spans="1:8" s="1" customFormat="1" ht="13.5" hidden="1">
      <c r="A404" s="7">
        <f>MAX($A$3:A403)+1</f>
        <v>264</v>
      </c>
      <c r="B404" s="8"/>
      <c r="C404" s="7" t="s">
        <v>914</v>
      </c>
      <c r="D404" s="8" t="s">
        <v>11</v>
      </c>
      <c r="E404" s="8" t="s">
        <v>915</v>
      </c>
      <c r="F404" s="8" t="s">
        <v>11</v>
      </c>
      <c r="G404" s="8" t="s">
        <v>30</v>
      </c>
      <c r="H404" s="9"/>
    </row>
    <row r="405" spans="1:8" s="1" customFormat="1" ht="13.5" hidden="1">
      <c r="A405" s="7">
        <f>MAX($A$3:A404)+1</f>
        <v>265</v>
      </c>
      <c r="B405" s="8"/>
      <c r="C405" s="7" t="s">
        <v>916</v>
      </c>
      <c r="D405" s="8" t="s">
        <v>11</v>
      </c>
      <c r="E405" s="8" t="s">
        <v>917</v>
      </c>
      <c r="F405" s="8" t="s">
        <v>11</v>
      </c>
      <c r="G405" s="8" t="s">
        <v>30</v>
      </c>
      <c r="H405" s="9"/>
    </row>
    <row r="406" spans="1:8" s="1" customFormat="1" ht="13.5" hidden="1">
      <c r="A406" s="7">
        <f>MAX($A$3:A405)+1</f>
        <v>266</v>
      </c>
      <c r="B406" s="8"/>
      <c r="C406" s="7" t="s">
        <v>918</v>
      </c>
      <c r="D406" s="8" t="s">
        <v>11</v>
      </c>
      <c r="E406" s="8" t="s">
        <v>919</v>
      </c>
      <c r="F406" s="8" t="s">
        <v>11</v>
      </c>
      <c r="G406" s="8" t="s">
        <v>16</v>
      </c>
      <c r="H406" s="9"/>
    </row>
    <row r="407" spans="1:8" s="1" customFormat="1" ht="13.5" hidden="1">
      <c r="A407" s="7">
        <f>MAX($A$3:A406)+1</f>
        <v>267</v>
      </c>
      <c r="B407" s="8"/>
      <c r="C407" s="7" t="s">
        <v>920</v>
      </c>
      <c r="D407" s="8" t="s">
        <v>11</v>
      </c>
      <c r="E407" s="8" t="s">
        <v>921</v>
      </c>
      <c r="F407" s="8" t="s">
        <v>11</v>
      </c>
      <c r="G407" s="8" t="s">
        <v>30</v>
      </c>
      <c r="H407" s="9"/>
    </row>
    <row r="408" spans="1:8" s="1" customFormat="1" ht="27" hidden="1">
      <c r="A408" s="7">
        <f>MAX($A$3:A407)+1</f>
        <v>268</v>
      </c>
      <c r="B408" s="8"/>
      <c r="C408" s="7" t="s">
        <v>922</v>
      </c>
      <c r="D408" s="8" t="s">
        <v>11</v>
      </c>
      <c r="E408" s="8" t="s">
        <v>923</v>
      </c>
      <c r="F408" s="8" t="s">
        <v>11</v>
      </c>
      <c r="G408" s="8" t="s">
        <v>30</v>
      </c>
      <c r="H408" s="9"/>
    </row>
    <row r="409" spans="1:8" s="1" customFormat="1" ht="27" hidden="1">
      <c r="A409" s="7">
        <f>MAX($A$3:A408)+1</f>
        <v>269</v>
      </c>
      <c r="B409" s="8"/>
      <c r="C409" s="7" t="s">
        <v>924</v>
      </c>
      <c r="D409" s="8" t="s">
        <v>11</v>
      </c>
      <c r="E409" s="8" t="s">
        <v>925</v>
      </c>
      <c r="F409" s="8" t="s">
        <v>11</v>
      </c>
      <c r="G409" s="8" t="s">
        <v>16</v>
      </c>
      <c r="H409" s="9"/>
    </row>
    <row r="410" spans="1:8" s="1" customFormat="1" ht="13.5" hidden="1">
      <c r="A410" s="7">
        <f>MAX($A$3:A409)+1</f>
        <v>270</v>
      </c>
      <c r="B410" s="8"/>
      <c r="C410" s="7" t="s">
        <v>926</v>
      </c>
      <c r="D410" s="8" t="s">
        <v>11</v>
      </c>
      <c r="E410" s="8" t="s">
        <v>927</v>
      </c>
      <c r="F410" s="8" t="s">
        <v>11</v>
      </c>
      <c r="G410" s="8" t="s">
        <v>30</v>
      </c>
      <c r="H410" s="9"/>
    </row>
    <row r="411" spans="1:8" s="1" customFormat="1" ht="27" hidden="1">
      <c r="A411" s="7">
        <f>MAX($A$3:A410)+1</f>
        <v>271</v>
      </c>
      <c r="B411" s="8"/>
      <c r="C411" s="7" t="s">
        <v>928</v>
      </c>
      <c r="D411" s="8" t="s">
        <v>11</v>
      </c>
      <c r="E411" s="8" t="s">
        <v>929</v>
      </c>
      <c r="F411" s="8" t="s">
        <v>11</v>
      </c>
      <c r="G411" s="8" t="s">
        <v>30</v>
      </c>
      <c r="H411" s="9"/>
    </row>
    <row r="412" spans="1:8" s="1" customFormat="1" ht="54" hidden="1">
      <c r="A412" s="7">
        <f>MAX($A$3:A411)+1</f>
        <v>272</v>
      </c>
      <c r="B412" s="8"/>
      <c r="C412" s="7" t="s">
        <v>930</v>
      </c>
      <c r="D412" s="8" t="s">
        <v>11</v>
      </c>
      <c r="E412" s="8" t="s">
        <v>931</v>
      </c>
      <c r="F412" s="8" t="s">
        <v>11</v>
      </c>
      <c r="G412" s="8" t="s">
        <v>30</v>
      </c>
      <c r="H412" s="9"/>
    </row>
    <row r="413" spans="1:8" s="1" customFormat="1" ht="40.5" hidden="1">
      <c r="A413" s="7">
        <f>MAX($A$3:A412)+1</f>
        <v>273</v>
      </c>
      <c r="B413" s="8"/>
      <c r="C413" s="7" t="s">
        <v>932</v>
      </c>
      <c r="D413" s="8" t="s">
        <v>11</v>
      </c>
      <c r="E413" s="8" t="s">
        <v>933</v>
      </c>
      <c r="F413" s="8" t="s">
        <v>11</v>
      </c>
      <c r="G413" s="8" t="s">
        <v>30</v>
      </c>
      <c r="H413" s="9"/>
    </row>
    <row r="414" spans="1:8" s="1" customFormat="1" ht="13.5" hidden="1">
      <c r="A414" s="7">
        <f>MAX($A$3:A413)+1</f>
        <v>274</v>
      </c>
      <c r="B414" s="8"/>
      <c r="C414" s="7" t="s">
        <v>934</v>
      </c>
      <c r="D414" s="8" t="s">
        <v>11</v>
      </c>
      <c r="E414" s="8" t="s">
        <v>935</v>
      </c>
      <c r="F414" s="8" t="s">
        <v>11</v>
      </c>
      <c r="G414" s="8" t="s">
        <v>30</v>
      </c>
      <c r="H414" s="9"/>
    </row>
    <row r="415" spans="1:8" s="1" customFormat="1" ht="13.5" hidden="1">
      <c r="A415" s="7">
        <f>MAX($A$3:A414)+1</f>
        <v>275</v>
      </c>
      <c r="B415" s="8"/>
      <c r="C415" s="7" t="s">
        <v>936</v>
      </c>
      <c r="D415" s="8" t="s">
        <v>11</v>
      </c>
      <c r="E415" s="8" t="s">
        <v>937</v>
      </c>
      <c r="F415" s="8" t="s">
        <v>11</v>
      </c>
      <c r="G415" s="8" t="s">
        <v>30</v>
      </c>
      <c r="H415" s="9"/>
    </row>
    <row r="416" spans="1:8" s="1" customFormat="1" ht="27" hidden="1">
      <c r="A416" s="7">
        <f>MAX($A$3:A415)+1</f>
        <v>276</v>
      </c>
      <c r="B416" s="8"/>
      <c r="C416" s="7" t="s">
        <v>938</v>
      </c>
      <c r="D416" s="8" t="s">
        <v>11</v>
      </c>
      <c r="E416" s="8" t="s">
        <v>939</v>
      </c>
      <c r="F416" s="8" t="s">
        <v>11</v>
      </c>
      <c r="G416" s="8" t="s">
        <v>30</v>
      </c>
      <c r="H416" s="9"/>
    </row>
    <row r="417" spans="1:8" s="1" customFormat="1" ht="38.25" hidden="1">
      <c r="A417" s="7">
        <f>MAX($A$3:A416)+1</f>
        <v>277</v>
      </c>
      <c r="B417" s="8"/>
      <c r="C417" s="7" t="s">
        <v>940</v>
      </c>
      <c r="D417" s="8" t="s">
        <v>941</v>
      </c>
      <c r="E417" s="8" t="s">
        <v>942</v>
      </c>
      <c r="F417" s="8" t="s">
        <v>943</v>
      </c>
      <c r="G417" s="8" t="s">
        <v>30</v>
      </c>
      <c r="H417" s="9"/>
    </row>
    <row r="418" spans="1:8" s="1" customFormat="1" ht="38.25" hidden="1">
      <c r="A418" s="7"/>
      <c r="B418" s="8"/>
      <c r="C418" s="7"/>
      <c r="D418" s="8" t="s">
        <v>944</v>
      </c>
      <c r="E418" s="8" t="s">
        <v>942</v>
      </c>
      <c r="F418" s="8" t="s">
        <v>945</v>
      </c>
      <c r="G418" s="8" t="s">
        <v>30</v>
      </c>
      <c r="H418" s="9"/>
    </row>
    <row r="419" spans="1:8" s="1" customFormat="1" ht="38.25" hidden="1">
      <c r="A419" s="7"/>
      <c r="B419" s="8"/>
      <c r="C419" s="7"/>
      <c r="D419" s="8" t="s">
        <v>946</v>
      </c>
      <c r="E419" s="8" t="s">
        <v>942</v>
      </c>
      <c r="F419" s="8" t="s">
        <v>947</v>
      </c>
      <c r="G419" s="8" t="s">
        <v>30</v>
      </c>
      <c r="H419" s="9"/>
    </row>
    <row r="420" spans="1:8" s="1" customFormat="1" ht="25.5" hidden="1">
      <c r="A420" s="7"/>
      <c r="B420" s="8"/>
      <c r="C420" s="7"/>
      <c r="D420" s="8" t="s">
        <v>948</v>
      </c>
      <c r="E420" s="8" t="s">
        <v>942</v>
      </c>
      <c r="F420" s="8" t="s">
        <v>949</v>
      </c>
      <c r="G420" s="8" t="s">
        <v>30</v>
      </c>
      <c r="H420" s="9"/>
    </row>
    <row r="421" spans="1:8" s="1" customFormat="1" ht="13.5" hidden="1">
      <c r="A421" s="7"/>
      <c r="B421" s="8"/>
      <c r="C421" s="7"/>
      <c r="D421" s="8" t="s">
        <v>950</v>
      </c>
      <c r="E421" s="8" t="s">
        <v>942</v>
      </c>
      <c r="F421" s="8" t="s">
        <v>951</v>
      </c>
      <c r="G421" s="8" t="s">
        <v>30</v>
      </c>
      <c r="H421" s="9"/>
    </row>
    <row r="422" spans="1:8" s="1" customFormat="1" ht="13.5" hidden="1">
      <c r="A422" s="7"/>
      <c r="B422" s="8"/>
      <c r="C422" s="7"/>
      <c r="D422" s="8" t="s">
        <v>952</v>
      </c>
      <c r="E422" s="8" t="s">
        <v>942</v>
      </c>
      <c r="F422" s="8" t="s">
        <v>953</v>
      </c>
      <c r="G422" s="8" t="s">
        <v>30</v>
      </c>
      <c r="H422" s="9"/>
    </row>
    <row r="423" spans="1:8" s="1" customFormat="1" ht="54" hidden="1">
      <c r="A423" s="7">
        <f>MAX($A$3:A422)+1</f>
        <v>278</v>
      </c>
      <c r="B423" s="8"/>
      <c r="C423" s="7" t="s">
        <v>954</v>
      </c>
      <c r="D423" s="8" t="s">
        <v>11</v>
      </c>
      <c r="E423" s="8" t="s">
        <v>955</v>
      </c>
      <c r="F423" s="8" t="s">
        <v>11</v>
      </c>
      <c r="G423" s="8" t="s">
        <v>30</v>
      </c>
      <c r="H423" s="9"/>
    </row>
    <row r="424" spans="1:8" s="1" customFormat="1" ht="27" hidden="1">
      <c r="A424" s="7">
        <f>MAX($A$3:A423)+1</f>
        <v>279</v>
      </c>
      <c r="B424" s="8"/>
      <c r="C424" s="7" t="s">
        <v>956</v>
      </c>
      <c r="D424" s="8" t="s">
        <v>11</v>
      </c>
      <c r="E424" s="8" t="s">
        <v>957</v>
      </c>
      <c r="F424" s="8" t="s">
        <v>11</v>
      </c>
      <c r="G424" s="8" t="s">
        <v>30</v>
      </c>
      <c r="H424" s="9"/>
    </row>
    <row r="425" spans="1:8" s="1" customFormat="1" ht="13.5" hidden="1">
      <c r="A425" s="7">
        <f>MAX($A$3:A424)+1</f>
        <v>280</v>
      </c>
      <c r="B425" s="8"/>
      <c r="C425" s="7" t="s">
        <v>958</v>
      </c>
      <c r="D425" s="8" t="s">
        <v>11</v>
      </c>
      <c r="E425" s="8" t="s">
        <v>959</v>
      </c>
      <c r="F425" s="8" t="s">
        <v>11</v>
      </c>
      <c r="G425" s="8" t="s">
        <v>30</v>
      </c>
      <c r="H425" s="9"/>
    </row>
    <row r="426" spans="1:8" s="1" customFormat="1" ht="27" hidden="1">
      <c r="A426" s="7">
        <f>MAX($A$3:A425)+1</f>
        <v>281</v>
      </c>
      <c r="B426" s="8"/>
      <c r="C426" s="7" t="s">
        <v>960</v>
      </c>
      <c r="D426" s="8" t="s">
        <v>11</v>
      </c>
      <c r="E426" s="8" t="s">
        <v>961</v>
      </c>
      <c r="F426" s="8" t="s">
        <v>11</v>
      </c>
      <c r="G426" s="8" t="s">
        <v>16</v>
      </c>
      <c r="H426" s="9"/>
    </row>
    <row r="427" spans="1:8" s="1" customFormat="1" ht="27" hidden="1">
      <c r="A427" s="7">
        <f>MAX($A$3:A426)+1</f>
        <v>282</v>
      </c>
      <c r="B427" s="8"/>
      <c r="C427" s="7" t="s">
        <v>962</v>
      </c>
      <c r="D427" s="8" t="s">
        <v>11</v>
      </c>
      <c r="E427" s="8" t="s">
        <v>963</v>
      </c>
      <c r="F427" s="8" t="s">
        <v>11</v>
      </c>
      <c r="G427" s="8" t="s">
        <v>16</v>
      </c>
      <c r="H427" s="9"/>
    </row>
    <row r="428" spans="1:8" s="1" customFormat="1" ht="67.5" hidden="1">
      <c r="A428" s="7">
        <f>MAX($A$3:A427)+1</f>
        <v>283</v>
      </c>
      <c r="B428" s="8"/>
      <c r="C428" s="7" t="s">
        <v>964</v>
      </c>
      <c r="D428" s="8" t="s">
        <v>11</v>
      </c>
      <c r="E428" s="8" t="s">
        <v>965</v>
      </c>
      <c r="F428" s="8" t="s">
        <v>11</v>
      </c>
      <c r="G428" s="8" t="s">
        <v>16</v>
      </c>
      <c r="H428" s="9"/>
    </row>
    <row r="429" spans="1:8" s="1" customFormat="1" ht="13.5" hidden="1">
      <c r="A429" s="7">
        <f>MAX($A$3:A428)+1</f>
        <v>284</v>
      </c>
      <c r="B429" s="8"/>
      <c r="C429" s="7" t="s">
        <v>966</v>
      </c>
      <c r="D429" s="8" t="s">
        <v>11</v>
      </c>
      <c r="E429" s="8" t="s">
        <v>967</v>
      </c>
      <c r="F429" s="8" t="s">
        <v>11</v>
      </c>
      <c r="G429" s="8" t="s">
        <v>30</v>
      </c>
      <c r="H429" s="9"/>
    </row>
    <row r="430" spans="1:8" s="1" customFormat="1" ht="27" hidden="1">
      <c r="A430" s="7">
        <f>MAX($A$3:A429)+1</f>
        <v>285</v>
      </c>
      <c r="B430" s="8"/>
      <c r="C430" s="7" t="s">
        <v>968</v>
      </c>
      <c r="D430" s="8" t="s">
        <v>11</v>
      </c>
      <c r="E430" s="8" t="s">
        <v>969</v>
      </c>
      <c r="F430" s="8" t="s">
        <v>11</v>
      </c>
      <c r="G430" s="8" t="s">
        <v>30</v>
      </c>
      <c r="H430" s="9"/>
    </row>
    <row r="431" spans="1:8" s="1" customFormat="1" ht="40.5" hidden="1">
      <c r="A431" s="7">
        <f>MAX($A$3:A430)+1</f>
        <v>286</v>
      </c>
      <c r="B431" s="8"/>
      <c r="C431" s="7" t="s">
        <v>970</v>
      </c>
      <c r="D431" s="8" t="s">
        <v>11</v>
      </c>
      <c r="E431" s="8" t="s">
        <v>971</v>
      </c>
      <c r="F431" s="8" t="s">
        <v>11</v>
      </c>
      <c r="G431" s="8" t="s">
        <v>30</v>
      </c>
      <c r="H431" s="9"/>
    </row>
    <row r="432" spans="1:8" s="1" customFormat="1" ht="13.5" hidden="1">
      <c r="A432" s="7">
        <f>MAX($A$3:A431)+1</f>
        <v>287</v>
      </c>
      <c r="B432" s="8"/>
      <c r="C432" s="7" t="s">
        <v>972</v>
      </c>
      <c r="D432" s="8" t="s">
        <v>11</v>
      </c>
      <c r="E432" s="8" t="s">
        <v>973</v>
      </c>
      <c r="F432" s="8" t="s">
        <v>11</v>
      </c>
      <c r="G432" s="8" t="s">
        <v>30</v>
      </c>
      <c r="H432" s="9"/>
    </row>
    <row r="433" spans="1:8" s="1" customFormat="1" ht="13.5" hidden="1">
      <c r="A433" s="7">
        <f>MAX($A$3:A432)+1</f>
        <v>288</v>
      </c>
      <c r="B433" s="8" t="s">
        <v>974</v>
      </c>
      <c r="C433" s="7" t="s">
        <v>975</v>
      </c>
      <c r="D433" s="8" t="s">
        <v>11</v>
      </c>
      <c r="E433" s="8" t="s">
        <v>976</v>
      </c>
      <c r="F433" s="8" t="s">
        <v>11</v>
      </c>
      <c r="G433" s="8" t="s">
        <v>30</v>
      </c>
      <c r="H433" s="9"/>
    </row>
    <row r="434" spans="1:8" s="1" customFormat="1" ht="38.25" hidden="1">
      <c r="A434" s="7">
        <f>MAX($A$3:A433)+1</f>
        <v>289</v>
      </c>
      <c r="B434" s="8"/>
      <c r="C434" s="7" t="s">
        <v>977</v>
      </c>
      <c r="D434" s="8" t="s">
        <v>978</v>
      </c>
      <c r="E434" s="8" t="s">
        <v>979</v>
      </c>
      <c r="F434" s="8" t="s">
        <v>980</v>
      </c>
      <c r="G434" s="8" t="s">
        <v>30</v>
      </c>
      <c r="H434" s="9"/>
    </row>
    <row r="435" spans="1:8" s="1" customFormat="1" ht="38.25" hidden="1">
      <c r="A435" s="7"/>
      <c r="B435" s="8"/>
      <c r="C435" s="7"/>
      <c r="D435" s="8" t="s">
        <v>981</v>
      </c>
      <c r="E435" s="8" t="s">
        <v>979</v>
      </c>
      <c r="F435" s="8" t="s">
        <v>982</v>
      </c>
      <c r="G435" s="8" t="s">
        <v>30</v>
      </c>
      <c r="H435" s="9"/>
    </row>
    <row r="436" spans="1:8" s="1" customFormat="1" ht="13.5" hidden="1">
      <c r="A436" s="7">
        <f>MAX($A$3:A435)+1</f>
        <v>290</v>
      </c>
      <c r="B436" s="8"/>
      <c r="C436" s="7" t="s">
        <v>983</v>
      </c>
      <c r="D436" s="8" t="s">
        <v>11</v>
      </c>
      <c r="E436" s="8" t="s">
        <v>984</v>
      </c>
      <c r="F436" s="8" t="s">
        <v>11</v>
      </c>
      <c r="G436" s="8" t="s">
        <v>30</v>
      </c>
      <c r="H436" s="9"/>
    </row>
    <row r="437" spans="1:8" s="1" customFormat="1" ht="63.75" hidden="1">
      <c r="A437" s="7">
        <f>MAX($A$3:A436)+1</f>
        <v>291</v>
      </c>
      <c r="B437" s="8"/>
      <c r="C437" s="7" t="s">
        <v>985</v>
      </c>
      <c r="D437" s="8" t="s">
        <v>986</v>
      </c>
      <c r="E437" s="8" t="s">
        <v>987</v>
      </c>
      <c r="F437" s="8" t="s">
        <v>988</v>
      </c>
      <c r="G437" s="8" t="s">
        <v>30</v>
      </c>
      <c r="H437" s="9"/>
    </row>
    <row r="438" spans="1:8" s="1" customFormat="1" ht="63.75" hidden="1">
      <c r="A438" s="7"/>
      <c r="B438" s="8"/>
      <c r="C438" s="7"/>
      <c r="D438" s="8" t="s">
        <v>989</v>
      </c>
      <c r="E438" s="8" t="s">
        <v>987</v>
      </c>
      <c r="F438" s="8" t="s">
        <v>990</v>
      </c>
      <c r="G438" s="8" t="s">
        <v>30</v>
      </c>
      <c r="H438" s="9"/>
    </row>
    <row r="439" spans="1:8" s="1" customFormat="1" ht="63.75" hidden="1">
      <c r="A439" s="7"/>
      <c r="B439" s="8"/>
      <c r="C439" s="7"/>
      <c r="D439" s="8" t="s">
        <v>991</v>
      </c>
      <c r="E439" s="8" t="s">
        <v>987</v>
      </c>
      <c r="F439" s="8" t="s">
        <v>992</v>
      </c>
      <c r="G439" s="8" t="s">
        <v>30</v>
      </c>
      <c r="H439" s="9"/>
    </row>
    <row r="440" spans="1:8" s="1" customFormat="1" ht="63.75" hidden="1">
      <c r="A440" s="7"/>
      <c r="B440" s="8"/>
      <c r="C440" s="7"/>
      <c r="D440" s="8" t="s">
        <v>993</v>
      </c>
      <c r="E440" s="8" t="s">
        <v>987</v>
      </c>
      <c r="F440" s="8" t="s">
        <v>994</v>
      </c>
      <c r="G440" s="8" t="s">
        <v>30</v>
      </c>
      <c r="H440" s="9"/>
    </row>
    <row r="441" spans="1:8" s="1" customFormat="1" ht="76.5" hidden="1">
      <c r="A441" s="7"/>
      <c r="B441" s="8"/>
      <c r="C441" s="7"/>
      <c r="D441" s="8" t="s">
        <v>995</v>
      </c>
      <c r="E441" s="8" t="s">
        <v>987</v>
      </c>
      <c r="F441" s="8" t="s">
        <v>996</v>
      </c>
      <c r="G441" s="8" t="s">
        <v>30</v>
      </c>
      <c r="H441" s="9"/>
    </row>
    <row r="442" spans="1:8" s="1" customFormat="1" ht="76.5" hidden="1">
      <c r="A442" s="7"/>
      <c r="B442" s="8"/>
      <c r="C442" s="7"/>
      <c r="D442" s="8" t="s">
        <v>997</v>
      </c>
      <c r="E442" s="8" t="s">
        <v>987</v>
      </c>
      <c r="F442" s="8" t="s">
        <v>998</v>
      </c>
      <c r="G442" s="8" t="s">
        <v>30</v>
      </c>
      <c r="H442" s="9"/>
    </row>
    <row r="443" spans="1:8" s="1" customFormat="1" ht="76.5" hidden="1">
      <c r="A443" s="7"/>
      <c r="B443" s="8"/>
      <c r="C443" s="7"/>
      <c r="D443" s="8" t="s">
        <v>999</v>
      </c>
      <c r="E443" s="8" t="s">
        <v>987</v>
      </c>
      <c r="F443" s="8" t="s">
        <v>1000</v>
      </c>
      <c r="G443" s="8" t="s">
        <v>30</v>
      </c>
      <c r="H443" s="9"/>
    </row>
    <row r="444" spans="1:8" s="1" customFormat="1" ht="76.5" hidden="1">
      <c r="A444" s="7"/>
      <c r="B444" s="8"/>
      <c r="C444" s="7"/>
      <c r="D444" s="8" t="s">
        <v>1001</v>
      </c>
      <c r="E444" s="8" t="s">
        <v>987</v>
      </c>
      <c r="F444" s="8" t="s">
        <v>1002</v>
      </c>
      <c r="G444" s="8" t="s">
        <v>30</v>
      </c>
      <c r="H444" s="9"/>
    </row>
    <row r="445" spans="1:8" s="1" customFormat="1" ht="38.25" hidden="1">
      <c r="A445" s="7">
        <f>MAX($A$3:A444)+1</f>
        <v>292</v>
      </c>
      <c r="B445" s="8"/>
      <c r="C445" s="7" t="s">
        <v>1003</v>
      </c>
      <c r="D445" s="8" t="s">
        <v>1004</v>
      </c>
      <c r="E445" s="8" t="s">
        <v>1005</v>
      </c>
      <c r="F445" s="8" t="s">
        <v>1006</v>
      </c>
      <c r="G445" s="8" t="s">
        <v>30</v>
      </c>
      <c r="H445" s="9"/>
    </row>
    <row r="446" spans="1:8" s="1" customFormat="1" ht="13.5" hidden="1">
      <c r="A446" s="7">
        <f>MAX($A$3:A445)+1</f>
        <v>293</v>
      </c>
      <c r="B446" s="8"/>
      <c r="C446" s="7" t="s">
        <v>1007</v>
      </c>
      <c r="D446" s="8" t="s">
        <v>1008</v>
      </c>
      <c r="E446" s="8" t="s">
        <v>1009</v>
      </c>
      <c r="F446" s="8" t="s">
        <v>1010</v>
      </c>
      <c r="G446" s="8" t="s">
        <v>30</v>
      </c>
      <c r="H446" s="9"/>
    </row>
    <row r="447" spans="1:8" s="1" customFormat="1" ht="13.5" hidden="1">
      <c r="A447" s="7"/>
      <c r="B447" s="8"/>
      <c r="C447" s="7"/>
      <c r="D447" s="8" t="s">
        <v>1011</v>
      </c>
      <c r="E447" s="8" t="s">
        <v>1009</v>
      </c>
      <c r="F447" s="8" t="s">
        <v>1012</v>
      </c>
      <c r="G447" s="8" t="s">
        <v>30</v>
      </c>
      <c r="H447" s="9"/>
    </row>
    <row r="448" spans="1:8" s="1" customFormat="1" ht="13.5" hidden="1">
      <c r="A448" s="7"/>
      <c r="B448" s="8"/>
      <c r="C448" s="7"/>
      <c r="D448" s="8" t="s">
        <v>1013</v>
      </c>
      <c r="E448" s="8" t="s">
        <v>1009</v>
      </c>
      <c r="F448" s="8" t="s">
        <v>1014</v>
      </c>
      <c r="G448" s="8" t="s">
        <v>30</v>
      </c>
      <c r="H448" s="9"/>
    </row>
    <row r="449" spans="1:8" s="1" customFormat="1" ht="25.5" hidden="1">
      <c r="A449" s="7"/>
      <c r="B449" s="8"/>
      <c r="C449" s="7"/>
      <c r="D449" s="8" t="s">
        <v>1015</v>
      </c>
      <c r="E449" s="8" t="s">
        <v>1009</v>
      </c>
      <c r="F449" s="8" t="s">
        <v>1016</v>
      </c>
      <c r="G449" s="8" t="s">
        <v>30</v>
      </c>
      <c r="H449" s="9"/>
    </row>
    <row r="450" spans="1:8" s="1" customFormat="1" ht="13.5" hidden="1">
      <c r="A450" s="7"/>
      <c r="B450" s="8"/>
      <c r="C450" s="7"/>
      <c r="D450" s="8" t="s">
        <v>1017</v>
      </c>
      <c r="E450" s="8" t="s">
        <v>1009</v>
      </c>
      <c r="F450" s="8" t="s">
        <v>1018</v>
      </c>
      <c r="G450" s="8" t="s">
        <v>30</v>
      </c>
      <c r="H450" s="9"/>
    </row>
    <row r="451" spans="1:8" s="1" customFormat="1" ht="13.5" hidden="1">
      <c r="A451" s="7">
        <f>MAX($A$3:A450)+1</f>
        <v>294</v>
      </c>
      <c r="B451" s="8"/>
      <c r="C451" s="7" t="s">
        <v>1019</v>
      </c>
      <c r="D451" s="8" t="s">
        <v>11</v>
      </c>
      <c r="E451" s="8" t="s">
        <v>1020</v>
      </c>
      <c r="F451" s="8" t="s">
        <v>11</v>
      </c>
      <c r="G451" s="8" t="s">
        <v>16</v>
      </c>
      <c r="H451" s="9"/>
    </row>
    <row r="452" spans="1:8" s="1" customFormat="1" ht="27" hidden="1">
      <c r="A452" s="7">
        <f>MAX($A$3:A451)+1</f>
        <v>295</v>
      </c>
      <c r="B452" s="8"/>
      <c r="C452" s="7" t="s">
        <v>1021</v>
      </c>
      <c r="D452" s="8" t="s">
        <v>11</v>
      </c>
      <c r="E452" s="8" t="s">
        <v>1022</v>
      </c>
      <c r="F452" s="8" t="s">
        <v>11</v>
      </c>
      <c r="G452" s="8" t="s">
        <v>16</v>
      </c>
      <c r="H452" s="9"/>
    </row>
    <row r="453" spans="1:8" s="1" customFormat="1" ht="13.5" hidden="1">
      <c r="A453" s="7">
        <f>MAX($A$3:A452)+1</f>
        <v>296</v>
      </c>
      <c r="B453" s="8"/>
      <c r="C453" s="7" t="s">
        <v>1023</v>
      </c>
      <c r="D453" s="8" t="s">
        <v>11</v>
      </c>
      <c r="E453" s="8" t="s">
        <v>1024</v>
      </c>
      <c r="F453" s="8" t="s">
        <v>11</v>
      </c>
      <c r="G453" s="8" t="s">
        <v>16</v>
      </c>
      <c r="H453" s="9"/>
    </row>
    <row r="454" spans="1:8" s="1" customFormat="1" ht="13.5" hidden="1">
      <c r="A454" s="7">
        <f>MAX($A$3:A453)+1</f>
        <v>297</v>
      </c>
      <c r="B454" s="8"/>
      <c r="C454" s="7" t="s">
        <v>1025</v>
      </c>
      <c r="D454" s="8" t="s">
        <v>11</v>
      </c>
      <c r="E454" s="8" t="s">
        <v>1026</v>
      </c>
      <c r="F454" s="8" t="s">
        <v>11</v>
      </c>
      <c r="G454" s="8" t="s">
        <v>16</v>
      </c>
      <c r="H454" s="9"/>
    </row>
    <row r="455" spans="1:8" s="1" customFormat="1" ht="13.5" hidden="1">
      <c r="A455" s="7">
        <f>MAX($A$3:A454)+1</f>
        <v>298</v>
      </c>
      <c r="B455" s="8"/>
      <c r="C455" s="7" t="s">
        <v>1027</v>
      </c>
      <c r="D455" s="8" t="s">
        <v>11</v>
      </c>
      <c r="E455" s="8" t="s">
        <v>1028</v>
      </c>
      <c r="F455" s="8" t="s">
        <v>11</v>
      </c>
      <c r="G455" s="8" t="s">
        <v>16</v>
      </c>
      <c r="H455" s="9"/>
    </row>
    <row r="456" spans="1:8" s="1" customFormat="1" ht="13.5" hidden="1">
      <c r="A456" s="7">
        <f>MAX($A$3:A455)+1</f>
        <v>299</v>
      </c>
      <c r="B456" s="8"/>
      <c r="C456" s="7" t="s">
        <v>1029</v>
      </c>
      <c r="D456" s="8" t="s">
        <v>11</v>
      </c>
      <c r="E456" s="8" t="s">
        <v>1030</v>
      </c>
      <c r="F456" s="8" t="s">
        <v>11</v>
      </c>
      <c r="G456" s="8" t="s">
        <v>16</v>
      </c>
      <c r="H456" s="9"/>
    </row>
    <row r="457" spans="1:8" s="1" customFormat="1" ht="13.5" hidden="1">
      <c r="A457" s="7">
        <f>MAX($A$3:A456)+1</f>
        <v>300</v>
      </c>
      <c r="B457" s="8"/>
      <c r="C457" s="7" t="s">
        <v>1031</v>
      </c>
      <c r="D457" s="8" t="s">
        <v>11</v>
      </c>
      <c r="E457" s="8" t="s">
        <v>1032</v>
      </c>
      <c r="F457" s="8" t="s">
        <v>11</v>
      </c>
      <c r="G457" s="8" t="s">
        <v>659</v>
      </c>
      <c r="H457" s="9"/>
    </row>
    <row r="458" spans="1:8" s="1" customFormat="1" ht="13.5" hidden="1">
      <c r="A458" s="7">
        <f>MAX($A$3:A457)+1</f>
        <v>301</v>
      </c>
      <c r="B458" s="8"/>
      <c r="C458" s="7" t="s">
        <v>1033</v>
      </c>
      <c r="D458" s="8" t="s">
        <v>11</v>
      </c>
      <c r="E458" s="8" t="s">
        <v>1034</v>
      </c>
      <c r="F458" s="8" t="s">
        <v>11</v>
      </c>
      <c r="G458" s="8" t="s">
        <v>35</v>
      </c>
      <c r="H458" s="9"/>
    </row>
    <row r="459" spans="1:8" s="1" customFormat="1" ht="13.5" hidden="1">
      <c r="A459" s="7">
        <f>MAX($A$3:A458)+1</f>
        <v>302</v>
      </c>
      <c r="B459" s="8"/>
      <c r="C459" s="7" t="s">
        <v>1035</v>
      </c>
      <c r="D459" s="8" t="s">
        <v>11</v>
      </c>
      <c r="E459" s="8" t="s">
        <v>1036</v>
      </c>
      <c r="F459" s="8" t="s">
        <v>11</v>
      </c>
      <c r="G459" s="8" t="s">
        <v>13</v>
      </c>
      <c r="H459" s="9"/>
    </row>
    <row r="460" spans="1:8" s="1" customFormat="1" ht="25.5" hidden="1">
      <c r="A460" s="7">
        <f>MAX($A$3:A459)+1</f>
        <v>303</v>
      </c>
      <c r="B460" s="8"/>
      <c r="C460" s="7" t="s">
        <v>1037</v>
      </c>
      <c r="D460" s="8" t="s">
        <v>1038</v>
      </c>
      <c r="E460" s="8" t="s">
        <v>1039</v>
      </c>
      <c r="F460" s="8" t="s">
        <v>1040</v>
      </c>
      <c r="G460" s="8" t="s">
        <v>16</v>
      </c>
      <c r="H460" s="9"/>
    </row>
    <row r="461" spans="1:8" s="1" customFormat="1" ht="76.5" hidden="1">
      <c r="A461" s="7"/>
      <c r="B461" s="8"/>
      <c r="C461" s="7"/>
      <c r="D461" s="8" t="s">
        <v>1041</v>
      </c>
      <c r="E461" s="8" t="s">
        <v>1039</v>
      </c>
      <c r="F461" s="8" t="s">
        <v>1042</v>
      </c>
      <c r="G461" s="8" t="s">
        <v>16</v>
      </c>
      <c r="H461" s="9"/>
    </row>
    <row r="462" spans="1:8" s="1" customFormat="1" ht="27" hidden="1">
      <c r="A462" s="7">
        <f>MAX($A$3:A461)+1</f>
        <v>304</v>
      </c>
      <c r="B462" s="8"/>
      <c r="C462" s="7" t="s">
        <v>1043</v>
      </c>
      <c r="D462" s="8" t="s">
        <v>11</v>
      </c>
      <c r="E462" s="8" t="s">
        <v>1044</v>
      </c>
      <c r="F462" s="8" t="s">
        <v>11</v>
      </c>
      <c r="G462" s="8" t="s">
        <v>30</v>
      </c>
      <c r="H462" s="9"/>
    </row>
    <row r="463" spans="1:8" s="1" customFormat="1" ht="13.5" hidden="1">
      <c r="A463" s="7">
        <f>MAX($A$3:A462)+1</f>
        <v>305</v>
      </c>
      <c r="B463" s="8"/>
      <c r="C463" s="7" t="s">
        <v>1045</v>
      </c>
      <c r="D463" s="8" t="s">
        <v>11</v>
      </c>
      <c r="E463" s="8" t="s">
        <v>1046</v>
      </c>
      <c r="F463" s="8" t="s">
        <v>11</v>
      </c>
      <c r="G463" s="8" t="s">
        <v>16</v>
      </c>
      <c r="H463" s="9"/>
    </row>
    <row r="464" spans="1:8" s="1" customFormat="1" ht="13.5" hidden="1">
      <c r="A464" s="7">
        <f>MAX($A$3:A463)+1</f>
        <v>306</v>
      </c>
      <c r="B464" s="8"/>
      <c r="C464" s="7" t="s">
        <v>1047</v>
      </c>
      <c r="D464" s="8" t="s">
        <v>1048</v>
      </c>
      <c r="E464" s="8" t="s">
        <v>1049</v>
      </c>
      <c r="F464" s="8" t="s">
        <v>1050</v>
      </c>
      <c r="G464" s="8" t="s">
        <v>16</v>
      </c>
      <c r="H464" s="9"/>
    </row>
    <row r="465" spans="1:8" s="1" customFormat="1" ht="13.5" hidden="1">
      <c r="A465" s="7">
        <f>MAX($A$3:A464)+1</f>
        <v>307</v>
      </c>
      <c r="B465" s="8"/>
      <c r="C465" s="7" t="s">
        <v>1051</v>
      </c>
      <c r="D465" s="8" t="s">
        <v>11</v>
      </c>
      <c r="E465" s="8" t="s">
        <v>1052</v>
      </c>
      <c r="F465" s="8" t="s">
        <v>11</v>
      </c>
      <c r="G465" s="8" t="s">
        <v>16</v>
      </c>
      <c r="H465" s="9"/>
    </row>
    <row r="466" spans="1:8" s="1" customFormat="1" ht="13.5">
      <c r="A466" s="7">
        <f>MAX($A$3:A465)+1</f>
        <v>308</v>
      </c>
      <c r="B466" s="8" t="s">
        <v>1053</v>
      </c>
      <c r="C466" s="7" t="s">
        <v>1054</v>
      </c>
      <c r="D466" s="8" t="s">
        <v>11</v>
      </c>
      <c r="E466" s="8" t="s">
        <v>1055</v>
      </c>
      <c r="F466" s="8" t="s">
        <v>11</v>
      </c>
      <c r="G466" s="8" t="s">
        <v>13</v>
      </c>
      <c r="H466" s="9"/>
    </row>
    <row r="467" spans="1:8" s="1" customFormat="1" ht="13.5">
      <c r="A467" s="7">
        <f>MAX($A$3:A466)+1</f>
        <v>309</v>
      </c>
      <c r="B467" s="8"/>
      <c r="C467" s="7" t="s">
        <v>1056</v>
      </c>
      <c r="D467" s="8" t="s">
        <v>11</v>
      </c>
      <c r="E467" s="8" t="s">
        <v>1057</v>
      </c>
      <c r="F467" s="8" t="s">
        <v>11</v>
      </c>
      <c r="G467" s="8" t="s">
        <v>16</v>
      </c>
      <c r="H467" s="9"/>
    </row>
    <row r="468" spans="1:8" s="1" customFormat="1" ht="13.5">
      <c r="A468" s="7">
        <f>MAX($A$3:A467)+1</f>
        <v>310</v>
      </c>
      <c r="B468" s="8"/>
      <c r="C468" s="7" t="s">
        <v>1058</v>
      </c>
      <c r="D468" s="8" t="s">
        <v>11</v>
      </c>
      <c r="E468" s="8" t="s">
        <v>1059</v>
      </c>
      <c r="F468" s="8" t="s">
        <v>11</v>
      </c>
      <c r="G468" s="8" t="s">
        <v>35</v>
      </c>
      <c r="H468" s="9"/>
    </row>
    <row r="469" spans="1:8" s="1" customFormat="1" ht="13.5">
      <c r="A469" s="7">
        <f>MAX($A$3:A468)+1</f>
        <v>311</v>
      </c>
      <c r="B469" s="8"/>
      <c r="C469" s="7" t="s">
        <v>1060</v>
      </c>
      <c r="D469" s="8" t="s">
        <v>11</v>
      </c>
      <c r="E469" s="8" t="s">
        <v>1061</v>
      </c>
      <c r="F469" s="8" t="s">
        <v>11</v>
      </c>
      <c r="G469" s="8" t="s">
        <v>16</v>
      </c>
      <c r="H469" s="9"/>
    </row>
    <row r="470" spans="1:8" s="1" customFormat="1" ht="13.5">
      <c r="A470" s="7">
        <f>MAX($A$3:A469)+1</f>
        <v>312</v>
      </c>
      <c r="B470" s="8"/>
      <c r="C470" s="7" t="s">
        <v>1062</v>
      </c>
      <c r="D470" s="8" t="s">
        <v>11</v>
      </c>
      <c r="E470" s="8" t="s">
        <v>1063</v>
      </c>
      <c r="F470" s="8" t="s">
        <v>11</v>
      </c>
      <c r="G470" s="8" t="s">
        <v>35</v>
      </c>
      <c r="H470" s="9"/>
    </row>
    <row r="471" spans="1:8" s="1" customFormat="1" ht="27">
      <c r="A471" s="7">
        <f>MAX($A$3:A470)+1</f>
        <v>313</v>
      </c>
      <c r="B471" s="8"/>
      <c r="C471" s="7" t="s">
        <v>1064</v>
      </c>
      <c r="D471" s="8" t="s">
        <v>11</v>
      </c>
      <c r="E471" s="8" t="s">
        <v>1065</v>
      </c>
      <c r="F471" s="8" t="s">
        <v>11</v>
      </c>
      <c r="G471" s="8" t="s">
        <v>16</v>
      </c>
      <c r="H471" s="9"/>
    </row>
    <row r="472" spans="1:8" s="1" customFormat="1" ht="13.5">
      <c r="A472" s="7">
        <f>MAX($A$3:A471)+1</f>
        <v>314</v>
      </c>
      <c r="B472" s="8"/>
      <c r="C472" s="7" t="s">
        <v>1066</v>
      </c>
      <c r="D472" s="8" t="s">
        <v>11</v>
      </c>
      <c r="E472" s="8" t="s">
        <v>1067</v>
      </c>
      <c r="F472" s="8" t="s">
        <v>11</v>
      </c>
      <c r="G472" s="8" t="s">
        <v>16</v>
      </c>
      <c r="H472" s="9"/>
    </row>
    <row r="473" spans="1:8" s="1" customFormat="1" ht="13.5">
      <c r="A473" s="7">
        <f>MAX($A$3:A472)+1</f>
        <v>315</v>
      </c>
      <c r="B473" s="8"/>
      <c r="C473" s="7" t="s">
        <v>1068</v>
      </c>
      <c r="D473" s="8" t="s">
        <v>11</v>
      </c>
      <c r="E473" s="8" t="s">
        <v>1069</v>
      </c>
      <c r="F473" s="8" t="s">
        <v>11</v>
      </c>
      <c r="G473" s="8" t="s">
        <v>16</v>
      </c>
      <c r="H473" s="9"/>
    </row>
    <row r="474" spans="1:8" s="1" customFormat="1" ht="13.5">
      <c r="A474" s="7">
        <f>MAX($A$3:A473)+1</f>
        <v>316</v>
      </c>
      <c r="B474" s="8"/>
      <c r="C474" s="7" t="s">
        <v>1070</v>
      </c>
      <c r="D474" s="8" t="s">
        <v>11</v>
      </c>
      <c r="E474" s="8" t="s">
        <v>1071</v>
      </c>
      <c r="F474" s="8" t="s">
        <v>11</v>
      </c>
      <c r="G474" s="8" t="s">
        <v>16</v>
      </c>
      <c r="H474" s="9"/>
    </row>
    <row r="475" spans="1:8" s="1" customFormat="1" ht="13.5">
      <c r="A475" s="7">
        <f>MAX($A$3:A474)+1</f>
        <v>317</v>
      </c>
      <c r="B475" s="8"/>
      <c r="C475" s="7" t="s">
        <v>1072</v>
      </c>
      <c r="D475" s="8" t="s">
        <v>11</v>
      </c>
      <c r="E475" s="8" t="s">
        <v>1073</v>
      </c>
      <c r="F475" s="8" t="s">
        <v>11</v>
      </c>
      <c r="G475" s="8" t="s">
        <v>16</v>
      </c>
      <c r="H475" s="9"/>
    </row>
    <row r="476" spans="1:8" s="1" customFormat="1" ht="13.5">
      <c r="A476" s="7">
        <f>MAX($A$3:A475)+1</f>
        <v>318</v>
      </c>
      <c r="B476" s="8"/>
      <c r="C476" s="7" t="s">
        <v>1074</v>
      </c>
      <c r="D476" s="8" t="s">
        <v>11</v>
      </c>
      <c r="E476" s="8" t="s">
        <v>1075</v>
      </c>
      <c r="F476" s="8" t="s">
        <v>11</v>
      </c>
      <c r="G476" s="8" t="s">
        <v>16</v>
      </c>
      <c r="H476" s="9"/>
    </row>
    <row r="477" spans="1:8" s="1" customFormat="1" ht="25.5">
      <c r="A477" s="7">
        <f>MAX($A$3:A476)+1</f>
        <v>319</v>
      </c>
      <c r="B477" s="8"/>
      <c r="C477" s="7" t="s">
        <v>1076</v>
      </c>
      <c r="D477" s="8" t="s">
        <v>1077</v>
      </c>
      <c r="E477" s="8" t="s">
        <v>1078</v>
      </c>
      <c r="F477" s="8" t="s">
        <v>1079</v>
      </c>
      <c r="G477" s="8" t="s">
        <v>16</v>
      </c>
      <c r="H477" s="9"/>
    </row>
    <row r="478" spans="1:8" s="1" customFormat="1" ht="25.5">
      <c r="A478" s="7"/>
      <c r="B478" s="8"/>
      <c r="C478" s="7"/>
      <c r="D478" s="8" t="s">
        <v>1080</v>
      </c>
      <c r="E478" s="8" t="s">
        <v>1078</v>
      </c>
      <c r="F478" s="8" t="s">
        <v>1081</v>
      </c>
      <c r="G478" s="8" t="s">
        <v>16</v>
      </c>
      <c r="H478" s="9"/>
    </row>
    <row r="479" spans="1:8" s="1" customFormat="1" ht="25.5">
      <c r="A479" s="7"/>
      <c r="B479" s="8"/>
      <c r="C479" s="7"/>
      <c r="D479" s="8" t="s">
        <v>1082</v>
      </c>
      <c r="E479" s="8" t="s">
        <v>1078</v>
      </c>
      <c r="F479" s="8" t="s">
        <v>1083</v>
      </c>
      <c r="G479" s="8" t="s">
        <v>16</v>
      </c>
      <c r="H479" s="9"/>
    </row>
    <row r="480" spans="1:8" s="1" customFormat="1" ht="25.5">
      <c r="A480" s="7"/>
      <c r="B480" s="8"/>
      <c r="C480" s="7"/>
      <c r="D480" s="8" t="s">
        <v>1084</v>
      </c>
      <c r="E480" s="8" t="s">
        <v>1078</v>
      </c>
      <c r="F480" s="8" t="s">
        <v>1085</v>
      </c>
      <c r="G480" s="8" t="s">
        <v>16</v>
      </c>
      <c r="H480" s="9"/>
    </row>
    <row r="481" spans="1:8" s="1" customFormat="1" ht="25.5">
      <c r="A481" s="7"/>
      <c r="B481" s="8"/>
      <c r="C481" s="7"/>
      <c r="D481" s="8" t="s">
        <v>1086</v>
      </c>
      <c r="E481" s="8" t="s">
        <v>1078</v>
      </c>
      <c r="F481" s="8" t="s">
        <v>1087</v>
      </c>
      <c r="G481" s="8" t="s">
        <v>16</v>
      </c>
      <c r="H481" s="9"/>
    </row>
    <row r="482" spans="1:8" s="1" customFormat="1" ht="25.5">
      <c r="A482" s="7"/>
      <c r="B482" s="8"/>
      <c r="C482" s="7"/>
      <c r="D482" s="8" t="s">
        <v>1088</v>
      </c>
      <c r="E482" s="8" t="s">
        <v>1078</v>
      </c>
      <c r="F482" s="8" t="s">
        <v>1089</v>
      </c>
      <c r="G482" s="8" t="s">
        <v>16</v>
      </c>
      <c r="H482" s="9"/>
    </row>
    <row r="483" spans="1:8" s="1" customFormat="1" ht="13.5">
      <c r="A483" s="7">
        <f>MAX($A$3:A482)+1</f>
        <v>320</v>
      </c>
      <c r="B483" s="8"/>
      <c r="C483" s="7" t="s">
        <v>1090</v>
      </c>
      <c r="D483" s="8" t="s">
        <v>11</v>
      </c>
      <c r="E483" s="8" t="s">
        <v>1091</v>
      </c>
      <c r="F483" s="8" t="s">
        <v>11</v>
      </c>
      <c r="G483" s="8" t="s">
        <v>16</v>
      </c>
      <c r="H483" s="9"/>
    </row>
    <row r="484" spans="1:8" s="1" customFormat="1" ht="13.5">
      <c r="A484" s="7">
        <f>MAX($A$3:A483)+1</f>
        <v>321</v>
      </c>
      <c r="B484" s="8"/>
      <c r="C484" s="7" t="s">
        <v>1092</v>
      </c>
      <c r="D484" s="8" t="s">
        <v>11</v>
      </c>
      <c r="E484" s="8" t="s">
        <v>1093</v>
      </c>
      <c r="F484" s="8" t="s">
        <v>11</v>
      </c>
      <c r="G484" s="8" t="s">
        <v>16</v>
      </c>
      <c r="H484" s="9"/>
    </row>
    <row r="485" spans="1:8" s="1" customFormat="1" ht="13.5">
      <c r="A485" s="7">
        <f>MAX($A$3:A484)+1</f>
        <v>322</v>
      </c>
      <c r="B485" s="8"/>
      <c r="C485" s="7" t="s">
        <v>1094</v>
      </c>
      <c r="D485" s="8" t="s">
        <v>11</v>
      </c>
      <c r="E485" s="8" t="s">
        <v>1095</v>
      </c>
      <c r="F485" s="8" t="s">
        <v>11</v>
      </c>
      <c r="G485" s="8" t="s">
        <v>16</v>
      </c>
      <c r="H485" s="9"/>
    </row>
    <row r="486" spans="1:8" s="1" customFormat="1" ht="13.5">
      <c r="A486" s="7">
        <f>MAX($A$3:A485)+1</f>
        <v>323</v>
      </c>
      <c r="B486" s="8"/>
      <c r="C486" s="7" t="s">
        <v>1096</v>
      </c>
      <c r="D486" s="8" t="s">
        <v>11</v>
      </c>
      <c r="E486" s="8" t="s">
        <v>1097</v>
      </c>
      <c r="F486" s="8" t="s">
        <v>11</v>
      </c>
      <c r="G486" s="8" t="s">
        <v>16</v>
      </c>
      <c r="H486" s="9"/>
    </row>
    <row r="487" spans="1:8" s="1" customFormat="1" ht="13.5">
      <c r="A487" s="7">
        <f>MAX($A$3:A486)+1</f>
        <v>324</v>
      </c>
      <c r="B487" s="8"/>
      <c r="C487" s="7" t="s">
        <v>1098</v>
      </c>
      <c r="D487" s="8" t="s">
        <v>11</v>
      </c>
      <c r="E487" s="8" t="s">
        <v>1099</v>
      </c>
      <c r="F487" s="8" t="s">
        <v>11</v>
      </c>
      <c r="G487" s="8" t="s">
        <v>16</v>
      </c>
      <c r="H487" s="9"/>
    </row>
    <row r="488" spans="1:8" s="1" customFormat="1" ht="13.5">
      <c r="A488" s="7">
        <f>MAX($A$3:A487)+1</f>
        <v>325</v>
      </c>
      <c r="B488" s="8"/>
      <c r="C488" s="7" t="s">
        <v>1100</v>
      </c>
      <c r="D488" s="8" t="s">
        <v>11</v>
      </c>
      <c r="E488" s="8" t="s">
        <v>1101</v>
      </c>
      <c r="F488" s="8" t="s">
        <v>11</v>
      </c>
      <c r="G488" s="8" t="s">
        <v>16</v>
      </c>
      <c r="H488" s="9"/>
    </row>
    <row r="489" spans="1:8" s="1" customFormat="1" ht="13.5">
      <c r="A489" s="7">
        <f>MAX($A$3:A488)+1</f>
        <v>326</v>
      </c>
      <c r="B489" s="8"/>
      <c r="C489" s="7" t="s">
        <v>1102</v>
      </c>
      <c r="D489" s="8" t="s">
        <v>11</v>
      </c>
      <c r="E489" s="8" t="s">
        <v>1103</v>
      </c>
      <c r="F489" s="8" t="s">
        <v>11</v>
      </c>
      <c r="G489" s="8" t="s">
        <v>16</v>
      </c>
      <c r="H489" s="9"/>
    </row>
    <row r="490" spans="1:8" s="1" customFormat="1" ht="13.5">
      <c r="A490" s="7">
        <f>MAX($A$3:A489)+1</f>
        <v>327</v>
      </c>
      <c r="B490" s="8"/>
      <c r="C490" s="7" t="s">
        <v>1104</v>
      </c>
      <c r="D490" s="8" t="s">
        <v>11</v>
      </c>
      <c r="E490" s="8" t="s">
        <v>1105</v>
      </c>
      <c r="F490" s="8" t="s">
        <v>11</v>
      </c>
      <c r="G490" s="8" t="s">
        <v>16</v>
      </c>
      <c r="H490" s="9"/>
    </row>
    <row r="491" spans="1:8" s="1" customFormat="1" ht="13.5">
      <c r="A491" s="7">
        <f>MAX($A$3:A490)+1</f>
        <v>328</v>
      </c>
      <c r="B491" s="8"/>
      <c r="C491" s="7" t="s">
        <v>1106</v>
      </c>
      <c r="D491" s="8" t="s">
        <v>11</v>
      </c>
      <c r="E491" s="8" t="s">
        <v>1107</v>
      </c>
      <c r="F491" s="8" t="s">
        <v>11</v>
      </c>
      <c r="G491" s="8" t="s">
        <v>30</v>
      </c>
      <c r="H491" s="9"/>
    </row>
    <row r="492" spans="1:8" s="1" customFormat="1" ht="13.5">
      <c r="A492" s="7">
        <f>MAX($A$3:A491)+1</f>
        <v>329</v>
      </c>
      <c r="B492" s="8"/>
      <c r="C492" s="7" t="s">
        <v>1108</v>
      </c>
      <c r="D492" s="8" t="s">
        <v>11</v>
      </c>
      <c r="E492" s="8" t="s">
        <v>1109</v>
      </c>
      <c r="F492" s="8" t="s">
        <v>11</v>
      </c>
      <c r="G492" s="8" t="s">
        <v>16</v>
      </c>
      <c r="H492" s="9"/>
    </row>
    <row r="493" spans="1:8" s="1" customFormat="1" ht="13.5">
      <c r="A493" s="7">
        <f>MAX($A$3:A492)+1</f>
        <v>330</v>
      </c>
      <c r="B493" s="8"/>
      <c r="C493" s="7" t="s">
        <v>1110</v>
      </c>
      <c r="D493" s="8" t="s">
        <v>11</v>
      </c>
      <c r="E493" s="8" t="s">
        <v>1111</v>
      </c>
      <c r="F493" s="8" t="s">
        <v>11</v>
      </c>
      <c r="G493" s="8" t="s">
        <v>13</v>
      </c>
      <c r="H493" s="9"/>
    </row>
    <row r="494" spans="1:8" s="1" customFormat="1" ht="25.5">
      <c r="A494" s="7">
        <f>MAX($A$3:A493)+1</f>
        <v>331</v>
      </c>
      <c r="B494" s="8"/>
      <c r="C494" s="7" t="s">
        <v>1112</v>
      </c>
      <c r="D494" s="8" t="s">
        <v>1113</v>
      </c>
      <c r="E494" s="8" t="s">
        <v>1114</v>
      </c>
      <c r="F494" s="8" t="s">
        <v>1115</v>
      </c>
      <c r="G494" s="8" t="s">
        <v>30</v>
      </c>
      <c r="H494" s="9"/>
    </row>
    <row r="495" spans="1:8" s="1" customFormat="1" ht="25.5">
      <c r="A495" s="7"/>
      <c r="B495" s="8"/>
      <c r="C495" s="7"/>
      <c r="D495" s="8" t="s">
        <v>1116</v>
      </c>
      <c r="E495" s="8" t="s">
        <v>1114</v>
      </c>
      <c r="F495" s="8" t="s">
        <v>1117</v>
      </c>
      <c r="G495" s="8" t="s">
        <v>30</v>
      </c>
      <c r="H495" s="9"/>
    </row>
    <row r="496" spans="1:8" s="1" customFormat="1" ht="13.5">
      <c r="A496" s="7">
        <f>MAX($A$3:A495)+1</f>
        <v>332</v>
      </c>
      <c r="B496" s="8"/>
      <c r="C496" s="7" t="s">
        <v>1118</v>
      </c>
      <c r="D496" s="8" t="s">
        <v>11</v>
      </c>
      <c r="E496" s="8" t="s">
        <v>1119</v>
      </c>
      <c r="F496" s="8" t="s">
        <v>11</v>
      </c>
      <c r="G496" s="8" t="s">
        <v>16</v>
      </c>
      <c r="H496" s="9"/>
    </row>
    <row r="497" spans="1:8" s="1" customFormat="1" ht="13.5">
      <c r="A497" s="7">
        <f>MAX($A$3:A496)+1</f>
        <v>333</v>
      </c>
      <c r="B497" s="8"/>
      <c r="C497" s="7" t="s">
        <v>1120</v>
      </c>
      <c r="D497" s="8" t="s">
        <v>11</v>
      </c>
      <c r="E497" s="8" t="s">
        <v>1121</v>
      </c>
      <c r="F497" s="8" t="s">
        <v>11</v>
      </c>
      <c r="G497" s="8" t="s">
        <v>16</v>
      </c>
      <c r="H497" s="9"/>
    </row>
    <row r="498" spans="1:8" s="1" customFormat="1" ht="13.5">
      <c r="A498" s="7">
        <f>MAX($A$3:A497)+1</f>
        <v>334</v>
      </c>
      <c r="B498" s="8"/>
      <c r="C498" s="7" t="s">
        <v>1122</v>
      </c>
      <c r="D498" s="8" t="s">
        <v>11</v>
      </c>
      <c r="E498" s="8" t="s">
        <v>1123</v>
      </c>
      <c r="F498" s="8" t="s">
        <v>11</v>
      </c>
      <c r="G498" s="8" t="s">
        <v>16</v>
      </c>
      <c r="H498" s="9"/>
    </row>
    <row r="499" spans="1:8" s="1" customFormat="1" ht="13.5">
      <c r="A499" s="7">
        <f>MAX($A$3:A498)+1</f>
        <v>335</v>
      </c>
      <c r="B499" s="8"/>
      <c r="C499" s="7" t="s">
        <v>1124</v>
      </c>
      <c r="D499" s="8" t="s">
        <v>11</v>
      </c>
      <c r="E499" s="8" t="s">
        <v>1125</v>
      </c>
      <c r="F499" s="8" t="s">
        <v>11</v>
      </c>
      <c r="G499" s="8" t="s">
        <v>13</v>
      </c>
      <c r="H499" s="9"/>
    </row>
    <row r="500" spans="1:8" s="1" customFormat="1" ht="25.5">
      <c r="A500" s="7">
        <f>MAX($A$3:A499)+1</f>
        <v>336</v>
      </c>
      <c r="B500" s="8"/>
      <c r="C500" s="7" t="s">
        <v>1126</v>
      </c>
      <c r="D500" s="8" t="s">
        <v>1127</v>
      </c>
      <c r="E500" s="8" t="s">
        <v>1128</v>
      </c>
      <c r="F500" s="8" t="s">
        <v>1129</v>
      </c>
      <c r="G500" s="8" t="s">
        <v>35</v>
      </c>
      <c r="H500" s="9"/>
    </row>
    <row r="501" spans="1:8" s="1" customFormat="1" ht="25.5">
      <c r="A501" s="7"/>
      <c r="B501" s="8"/>
      <c r="C501" s="7"/>
      <c r="D501" s="8" t="s">
        <v>1130</v>
      </c>
      <c r="E501" s="8" t="s">
        <v>1128</v>
      </c>
      <c r="F501" s="8" t="s">
        <v>1131</v>
      </c>
      <c r="G501" s="8" t="s">
        <v>35</v>
      </c>
      <c r="H501" s="9"/>
    </row>
    <row r="502" spans="1:8" s="1" customFormat="1" ht="27">
      <c r="A502" s="7">
        <f>MAX($A$3:A501)+1</f>
        <v>337</v>
      </c>
      <c r="B502" s="8" t="s">
        <v>1132</v>
      </c>
      <c r="C502" s="7" t="s">
        <v>1133</v>
      </c>
      <c r="D502" s="8" t="s">
        <v>11</v>
      </c>
      <c r="E502" s="8" t="s">
        <v>1134</v>
      </c>
      <c r="F502" s="8" t="s">
        <v>11</v>
      </c>
      <c r="G502" s="8" t="s">
        <v>16</v>
      </c>
      <c r="H502" s="9"/>
    </row>
    <row r="503" spans="1:8" s="1" customFormat="1" ht="13.5">
      <c r="A503" s="7">
        <f>MAX($A$3:A502)+1</f>
        <v>338</v>
      </c>
      <c r="B503" s="8"/>
      <c r="C503" s="7" t="s">
        <v>1135</v>
      </c>
      <c r="D503" s="8" t="s">
        <v>11</v>
      </c>
      <c r="E503" s="8" t="s">
        <v>1136</v>
      </c>
      <c r="F503" s="8" t="s">
        <v>11</v>
      </c>
      <c r="G503" s="8" t="s">
        <v>35</v>
      </c>
      <c r="H503" s="9"/>
    </row>
    <row r="504" spans="1:8" s="1" customFormat="1" ht="25.5">
      <c r="A504" s="7">
        <f>MAX($A$3:A503)+1</f>
        <v>339</v>
      </c>
      <c r="B504" s="8"/>
      <c r="C504" s="7" t="s">
        <v>1137</v>
      </c>
      <c r="D504" s="8" t="s">
        <v>1138</v>
      </c>
      <c r="E504" s="8" t="s">
        <v>1139</v>
      </c>
      <c r="F504" s="8" t="s">
        <v>1140</v>
      </c>
      <c r="G504" s="8" t="s">
        <v>30</v>
      </c>
      <c r="H504" s="9"/>
    </row>
    <row r="505" spans="1:8" s="1" customFormat="1" ht="25.5">
      <c r="A505" s="7"/>
      <c r="B505" s="8"/>
      <c r="C505" s="7"/>
      <c r="D505" s="8" t="s">
        <v>1141</v>
      </c>
      <c r="E505" s="8" t="s">
        <v>1139</v>
      </c>
      <c r="F505" s="8" t="s">
        <v>1142</v>
      </c>
      <c r="G505" s="8" t="s">
        <v>30</v>
      </c>
      <c r="H505" s="9"/>
    </row>
    <row r="506" spans="1:8" s="1" customFormat="1" ht="13.5">
      <c r="A506" s="7">
        <f>MAX($A$3:A505)+1</f>
        <v>340</v>
      </c>
      <c r="B506" s="8"/>
      <c r="C506" s="7" t="s">
        <v>1143</v>
      </c>
      <c r="D506" s="8" t="s">
        <v>11</v>
      </c>
      <c r="E506" s="8" t="s">
        <v>1144</v>
      </c>
      <c r="F506" s="8" t="s">
        <v>11</v>
      </c>
      <c r="G506" s="8" t="s">
        <v>35</v>
      </c>
      <c r="H506" s="9"/>
    </row>
    <row r="507" spans="1:8" s="1" customFormat="1" ht="13.5">
      <c r="A507" s="7">
        <f>MAX($A$3:A506)+1</f>
        <v>341</v>
      </c>
      <c r="B507" s="8"/>
      <c r="C507" s="7" t="s">
        <v>1145</v>
      </c>
      <c r="D507" s="8" t="s">
        <v>11</v>
      </c>
      <c r="E507" s="8" t="s">
        <v>1146</v>
      </c>
      <c r="F507" s="8" t="s">
        <v>11</v>
      </c>
      <c r="G507" s="8" t="s">
        <v>35</v>
      </c>
      <c r="H507" s="9"/>
    </row>
    <row r="508" spans="1:8" s="1" customFormat="1" ht="25.5">
      <c r="A508" s="7">
        <f>MAX($A$3:A507)+1</f>
        <v>342</v>
      </c>
      <c r="B508" s="8"/>
      <c r="C508" s="7" t="s">
        <v>1147</v>
      </c>
      <c r="D508" s="8" t="s">
        <v>1148</v>
      </c>
      <c r="E508" s="8" t="s">
        <v>1149</v>
      </c>
      <c r="F508" s="8" t="s">
        <v>1150</v>
      </c>
      <c r="G508" s="8" t="s">
        <v>16</v>
      </c>
      <c r="H508" s="9"/>
    </row>
    <row r="509" spans="1:8" s="1" customFormat="1" ht="25.5">
      <c r="A509" s="7"/>
      <c r="B509" s="8"/>
      <c r="C509" s="7"/>
      <c r="D509" s="8" t="s">
        <v>1151</v>
      </c>
      <c r="E509" s="8" t="s">
        <v>1149</v>
      </c>
      <c r="F509" s="8" t="s">
        <v>1152</v>
      </c>
      <c r="G509" s="8" t="s">
        <v>16</v>
      </c>
      <c r="H509" s="9"/>
    </row>
    <row r="510" spans="1:8" s="1" customFormat="1" ht="25.5">
      <c r="A510" s="7"/>
      <c r="B510" s="8"/>
      <c r="C510" s="7"/>
      <c r="D510" s="8" t="s">
        <v>1153</v>
      </c>
      <c r="E510" s="8" t="s">
        <v>1149</v>
      </c>
      <c r="F510" s="8" t="s">
        <v>1154</v>
      </c>
      <c r="G510" s="8" t="s">
        <v>16</v>
      </c>
      <c r="H510" s="9"/>
    </row>
    <row r="511" spans="1:8" s="1" customFormat="1" ht="25.5">
      <c r="A511" s="7"/>
      <c r="B511" s="8"/>
      <c r="C511" s="7"/>
      <c r="D511" s="8" t="s">
        <v>1155</v>
      </c>
      <c r="E511" s="8" t="s">
        <v>1149</v>
      </c>
      <c r="F511" s="8" t="s">
        <v>1156</v>
      </c>
      <c r="G511" s="8" t="s">
        <v>16</v>
      </c>
      <c r="H511" s="9"/>
    </row>
    <row r="512" spans="1:8" s="1" customFormat="1" ht="25.5">
      <c r="A512" s="7"/>
      <c r="B512" s="8"/>
      <c r="C512" s="7"/>
      <c r="D512" s="8" t="s">
        <v>1157</v>
      </c>
      <c r="E512" s="8" t="s">
        <v>1149</v>
      </c>
      <c r="F512" s="8" t="s">
        <v>1158</v>
      </c>
      <c r="G512" s="8" t="s">
        <v>16</v>
      </c>
      <c r="H512" s="9"/>
    </row>
    <row r="513" spans="1:8" s="1" customFormat="1" ht="25.5">
      <c r="A513" s="7"/>
      <c r="B513" s="8"/>
      <c r="C513" s="7"/>
      <c r="D513" s="8" t="s">
        <v>1159</v>
      </c>
      <c r="E513" s="8" t="s">
        <v>1149</v>
      </c>
      <c r="F513" s="8" t="s">
        <v>1160</v>
      </c>
      <c r="G513" s="8" t="s">
        <v>16</v>
      </c>
      <c r="H513" s="9"/>
    </row>
    <row r="514" spans="1:8" s="1" customFormat="1" ht="25.5">
      <c r="A514" s="7"/>
      <c r="B514" s="8"/>
      <c r="C514" s="7"/>
      <c r="D514" s="8" t="s">
        <v>1161</v>
      </c>
      <c r="E514" s="8" t="s">
        <v>1149</v>
      </c>
      <c r="F514" s="8" t="s">
        <v>1162</v>
      </c>
      <c r="G514" s="8" t="s">
        <v>16</v>
      </c>
      <c r="H514" s="9"/>
    </row>
    <row r="515" spans="1:8" s="1" customFormat="1" ht="13.5">
      <c r="A515" s="7">
        <f>MAX($A$3:A514)+1</f>
        <v>343</v>
      </c>
      <c r="B515" s="8"/>
      <c r="C515" s="7" t="s">
        <v>1163</v>
      </c>
      <c r="D515" s="8" t="s">
        <v>11</v>
      </c>
      <c r="E515" s="8" t="s">
        <v>1164</v>
      </c>
      <c r="F515" s="8" t="s">
        <v>11</v>
      </c>
      <c r="G515" s="8" t="s">
        <v>16</v>
      </c>
      <c r="H515" s="9"/>
    </row>
    <row r="516" spans="1:8" s="1" customFormat="1" ht="27">
      <c r="A516" s="7">
        <f>MAX($A$3:A515)+1</f>
        <v>344</v>
      </c>
      <c r="B516" s="8"/>
      <c r="C516" s="7" t="s">
        <v>1165</v>
      </c>
      <c r="D516" s="8" t="s">
        <v>11</v>
      </c>
      <c r="E516" s="8" t="s">
        <v>1166</v>
      </c>
      <c r="F516" s="8" t="s">
        <v>11</v>
      </c>
      <c r="G516" s="8" t="s">
        <v>16</v>
      </c>
      <c r="H516" s="9"/>
    </row>
    <row r="517" spans="1:8" s="1" customFormat="1" ht="27">
      <c r="A517" s="7">
        <f>MAX($A$3:A516)+1</f>
        <v>345</v>
      </c>
      <c r="B517" s="8"/>
      <c r="C517" s="7" t="s">
        <v>1167</v>
      </c>
      <c r="D517" s="8" t="s">
        <v>11</v>
      </c>
      <c r="E517" s="8" t="s">
        <v>1168</v>
      </c>
      <c r="F517" s="8" t="s">
        <v>11</v>
      </c>
      <c r="G517" s="8" t="s">
        <v>16</v>
      </c>
      <c r="H517" s="9"/>
    </row>
    <row r="518" spans="1:8" s="1" customFormat="1" ht="25.5">
      <c r="A518" s="7">
        <f>MAX($A$3:A517)+1</f>
        <v>346</v>
      </c>
      <c r="B518" s="8"/>
      <c r="C518" s="7" t="s">
        <v>1169</v>
      </c>
      <c r="D518" s="8" t="s">
        <v>1170</v>
      </c>
      <c r="E518" s="8" t="s">
        <v>1171</v>
      </c>
      <c r="F518" s="8" t="s">
        <v>1172</v>
      </c>
      <c r="G518" s="8" t="s">
        <v>16</v>
      </c>
      <c r="H518" s="9"/>
    </row>
    <row r="519" spans="1:8" s="1" customFormat="1" ht="38.25">
      <c r="A519" s="7"/>
      <c r="B519" s="8"/>
      <c r="C519" s="7"/>
      <c r="D519" s="8" t="s">
        <v>1173</v>
      </c>
      <c r="E519" s="8" t="s">
        <v>1171</v>
      </c>
      <c r="F519" s="8" t="s">
        <v>1174</v>
      </c>
      <c r="G519" s="8" t="s">
        <v>16</v>
      </c>
      <c r="H519" s="9"/>
    </row>
    <row r="520" spans="1:8" s="1" customFormat="1" ht="25.5">
      <c r="A520" s="7"/>
      <c r="B520" s="8"/>
      <c r="C520" s="7"/>
      <c r="D520" s="8" t="s">
        <v>1175</v>
      </c>
      <c r="E520" s="8" t="s">
        <v>1171</v>
      </c>
      <c r="F520" s="8" t="s">
        <v>1176</v>
      </c>
      <c r="G520" s="8" t="s">
        <v>16</v>
      </c>
      <c r="H520" s="9"/>
    </row>
    <row r="521" spans="1:8" s="1" customFormat="1" ht="13.5">
      <c r="A521" s="7">
        <f>MAX($A$3:A520)+1</f>
        <v>347</v>
      </c>
      <c r="B521" s="8"/>
      <c r="C521" s="7" t="s">
        <v>1177</v>
      </c>
      <c r="D521" s="8" t="s">
        <v>11</v>
      </c>
      <c r="E521" s="8" t="s">
        <v>1178</v>
      </c>
      <c r="F521" s="8" t="s">
        <v>11</v>
      </c>
      <c r="G521" s="8" t="s">
        <v>16</v>
      </c>
      <c r="H521" s="9"/>
    </row>
    <row r="522" spans="1:8" s="1" customFormat="1" ht="13.5">
      <c r="A522" s="7">
        <f>MAX($A$3:A521)+1</f>
        <v>348</v>
      </c>
      <c r="B522" s="8"/>
      <c r="C522" s="7" t="s">
        <v>1179</v>
      </c>
      <c r="D522" s="8" t="s">
        <v>11</v>
      </c>
      <c r="E522" s="8" t="s">
        <v>1180</v>
      </c>
      <c r="F522" s="8" t="s">
        <v>11</v>
      </c>
      <c r="G522" s="8" t="s">
        <v>16</v>
      </c>
      <c r="H522" s="9"/>
    </row>
    <row r="523" spans="1:8" s="1" customFormat="1" ht="27">
      <c r="A523" s="7">
        <f>MAX($A$3:A522)+1</f>
        <v>349</v>
      </c>
      <c r="B523" s="8"/>
      <c r="C523" s="7" t="s">
        <v>1181</v>
      </c>
      <c r="D523" s="8" t="s">
        <v>11</v>
      </c>
      <c r="E523" s="8" t="s">
        <v>1182</v>
      </c>
      <c r="F523" s="8" t="s">
        <v>11</v>
      </c>
      <c r="G523" s="8" t="s">
        <v>16</v>
      </c>
      <c r="H523" s="9"/>
    </row>
    <row r="524" spans="1:8" s="1" customFormat="1" ht="13.5">
      <c r="A524" s="7">
        <f>MAX($A$3:A523)+1</f>
        <v>350</v>
      </c>
      <c r="B524" s="8"/>
      <c r="C524" s="7" t="s">
        <v>1183</v>
      </c>
      <c r="D524" s="8" t="s">
        <v>11</v>
      </c>
      <c r="E524" s="8" t="s">
        <v>1184</v>
      </c>
      <c r="F524" s="8" t="s">
        <v>11</v>
      </c>
      <c r="G524" s="8" t="s">
        <v>16</v>
      </c>
      <c r="H524" s="9"/>
    </row>
    <row r="525" spans="1:8" s="1" customFormat="1" ht="13.5">
      <c r="A525" s="7">
        <f>MAX($A$3:A524)+1</f>
        <v>351</v>
      </c>
      <c r="B525" s="8"/>
      <c r="C525" s="7" t="s">
        <v>1185</v>
      </c>
      <c r="D525" s="8" t="s">
        <v>11</v>
      </c>
      <c r="E525" s="8" t="s">
        <v>1186</v>
      </c>
      <c r="F525" s="8" t="s">
        <v>11</v>
      </c>
      <c r="G525" s="8" t="s">
        <v>16</v>
      </c>
      <c r="H525" s="9"/>
    </row>
    <row r="526" spans="1:8" s="1" customFormat="1" ht="13.5">
      <c r="A526" s="7">
        <f>MAX($A$3:A525)+1</f>
        <v>352</v>
      </c>
      <c r="B526" s="8"/>
      <c r="C526" s="7" t="s">
        <v>1187</v>
      </c>
      <c r="D526" s="8" t="s">
        <v>11</v>
      </c>
      <c r="E526" s="8" t="s">
        <v>1188</v>
      </c>
      <c r="F526" s="8" t="s">
        <v>11</v>
      </c>
      <c r="G526" s="8" t="s">
        <v>16</v>
      </c>
      <c r="H526" s="9"/>
    </row>
    <row r="527" spans="1:8" s="1" customFormat="1" ht="13.5">
      <c r="A527" s="7">
        <f>MAX($A$3:A526)+1</f>
        <v>353</v>
      </c>
      <c r="B527" s="8"/>
      <c r="C527" s="7" t="s">
        <v>1189</v>
      </c>
      <c r="D527" s="8" t="s">
        <v>1190</v>
      </c>
      <c r="E527" s="8" t="s">
        <v>1191</v>
      </c>
      <c r="F527" s="8" t="s">
        <v>1192</v>
      </c>
      <c r="G527" s="8" t="s">
        <v>16</v>
      </c>
      <c r="H527" s="9"/>
    </row>
    <row r="528" spans="1:8" s="1" customFormat="1" ht="25.5">
      <c r="A528" s="7"/>
      <c r="B528" s="8"/>
      <c r="C528" s="7"/>
      <c r="D528" s="8" t="s">
        <v>1193</v>
      </c>
      <c r="E528" s="8" t="s">
        <v>1191</v>
      </c>
      <c r="F528" s="8" t="s">
        <v>1194</v>
      </c>
      <c r="G528" s="8" t="s">
        <v>16</v>
      </c>
      <c r="H528" s="9"/>
    </row>
    <row r="529" spans="1:8" s="1" customFormat="1" ht="13.5">
      <c r="A529" s="7"/>
      <c r="B529" s="8"/>
      <c r="C529" s="7"/>
      <c r="D529" s="8" t="s">
        <v>1195</v>
      </c>
      <c r="E529" s="8" t="s">
        <v>1191</v>
      </c>
      <c r="F529" s="8" t="s">
        <v>1196</v>
      </c>
      <c r="G529" s="8" t="s">
        <v>16</v>
      </c>
      <c r="H529" s="9"/>
    </row>
    <row r="530" spans="1:8" s="1" customFormat="1" ht="13.5">
      <c r="A530" s="7"/>
      <c r="B530" s="8"/>
      <c r="C530" s="7"/>
      <c r="D530" s="8" t="s">
        <v>1197</v>
      </c>
      <c r="E530" s="8" t="s">
        <v>1191</v>
      </c>
      <c r="F530" s="8" t="s">
        <v>1198</v>
      </c>
      <c r="G530" s="8" t="s">
        <v>16</v>
      </c>
      <c r="H530" s="9"/>
    </row>
    <row r="531" spans="1:8" s="1" customFormat="1" ht="25.5">
      <c r="A531" s="7"/>
      <c r="B531" s="8"/>
      <c r="C531" s="7"/>
      <c r="D531" s="8" t="s">
        <v>1199</v>
      </c>
      <c r="E531" s="8" t="s">
        <v>1191</v>
      </c>
      <c r="F531" s="8" t="s">
        <v>1200</v>
      </c>
      <c r="G531" s="8" t="s">
        <v>16</v>
      </c>
      <c r="H531" s="9"/>
    </row>
    <row r="532" spans="1:8" s="1" customFormat="1" ht="25.5">
      <c r="A532" s="7"/>
      <c r="B532" s="8"/>
      <c r="C532" s="7"/>
      <c r="D532" s="8" t="s">
        <v>1201</v>
      </c>
      <c r="E532" s="8" t="s">
        <v>1191</v>
      </c>
      <c r="F532" s="8" t="s">
        <v>1202</v>
      </c>
      <c r="G532" s="8" t="s">
        <v>16</v>
      </c>
      <c r="H532" s="9"/>
    </row>
    <row r="533" spans="1:8" s="1" customFormat="1" ht="13.5">
      <c r="A533" s="7">
        <f>MAX($A$3:A532)+1</f>
        <v>354</v>
      </c>
      <c r="B533" s="8"/>
      <c r="C533" s="7" t="s">
        <v>1203</v>
      </c>
      <c r="D533" s="8" t="s">
        <v>11</v>
      </c>
      <c r="E533" s="8" t="s">
        <v>1204</v>
      </c>
      <c r="F533" s="8" t="s">
        <v>11</v>
      </c>
      <c r="G533" s="8" t="s">
        <v>16</v>
      </c>
      <c r="H533" s="9"/>
    </row>
    <row r="534" spans="1:8" s="1" customFormat="1" ht="13.5">
      <c r="A534" s="7">
        <f>MAX($A$3:A533)+1</f>
        <v>355</v>
      </c>
      <c r="B534" s="8"/>
      <c r="C534" s="7" t="s">
        <v>1205</v>
      </c>
      <c r="D534" s="8" t="s">
        <v>11</v>
      </c>
      <c r="E534" s="8" t="s">
        <v>1206</v>
      </c>
      <c r="F534" s="8" t="s">
        <v>11</v>
      </c>
      <c r="G534" s="8" t="s">
        <v>16</v>
      </c>
      <c r="H534" s="9"/>
    </row>
    <row r="535" spans="1:8" s="1" customFormat="1" ht="13.5">
      <c r="A535" s="7">
        <f>MAX($A$3:A534)+1</f>
        <v>356</v>
      </c>
      <c r="B535" s="8"/>
      <c r="C535" s="7" t="s">
        <v>1207</v>
      </c>
      <c r="D535" s="8" t="s">
        <v>11</v>
      </c>
      <c r="E535" s="8" t="s">
        <v>1208</v>
      </c>
      <c r="F535" s="8" t="s">
        <v>11</v>
      </c>
      <c r="G535" s="8" t="s">
        <v>35</v>
      </c>
      <c r="H535" s="9"/>
    </row>
    <row r="536" spans="1:8" s="1" customFormat="1" ht="13.5">
      <c r="A536" s="7">
        <f>MAX($A$3:A535)+1</f>
        <v>357</v>
      </c>
      <c r="B536" s="8"/>
      <c r="C536" s="7" t="s">
        <v>1209</v>
      </c>
      <c r="D536" s="8" t="s">
        <v>11</v>
      </c>
      <c r="E536" s="8" t="s">
        <v>1210</v>
      </c>
      <c r="F536" s="8" t="s">
        <v>11</v>
      </c>
      <c r="G536" s="8" t="s">
        <v>35</v>
      </c>
      <c r="H536" s="9"/>
    </row>
    <row r="537" spans="1:8" s="1" customFormat="1" ht="25.5">
      <c r="A537" s="7">
        <f>MAX($A$3:A536)+1</f>
        <v>358</v>
      </c>
      <c r="B537" s="8"/>
      <c r="C537" s="7" t="s">
        <v>1211</v>
      </c>
      <c r="D537" s="8" t="s">
        <v>1212</v>
      </c>
      <c r="E537" s="8" t="s">
        <v>1213</v>
      </c>
      <c r="F537" s="8" t="s">
        <v>1214</v>
      </c>
      <c r="G537" s="8" t="s">
        <v>30</v>
      </c>
      <c r="H537" s="9"/>
    </row>
    <row r="538" spans="1:8" s="1" customFormat="1" ht="25.5">
      <c r="A538" s="7"/>
      <c r="B538" s="8"/>
      <c r="C538" s="7"/>
      <c r="D538" s="8" t="s">
        <v>1215</v>
      </c>
      <c r="E538" s="8" t="s">
        <v>1213</v>
      </c>
      <c r="F538" s="8" t="s">
        <v>1216</v>
      </c>
      <c r="G538" s="8" t="s">
        <v>30</v>
      </c>
      <c r="H538" s="9"/>
    </row>
    <row r="539" spans="1:8" s="1" customFormat="1" ht="25.5">
      <c r="A539" s="7"/>
      <c r="B539" s="8"/>
      <c r="C539" s="7"/>
      <c r="D539" s="8" t="s">
        <v>1217</v>
      </c>
      <c r="E539" s="8" t="s">
        <v>1213</v>
      </c>
      <c r="F539" s="8" t="s">
        <v>1218</v>
      </c>
      <c r="G539" s="8" t="s">
        <v>30</v>
      </c>
      <c r="H539" s="9"/>
    </row>
    <row r="540" spans="1:8" s="1" customFormat="1" ht="13.5">
      <c r="A540" s="7">
        <f>MAX($A$3:A539)+1</f>
        <v>359</v>
      </c>
      <c r="B540" s="8"/>
      <c r="C540" s="7" t="s">
        <v>1219</v>
      </c>
      <c r="D540" s="8" t="s">
        <v>11</v>
      </c>
      <c r="E540" s="8" t="s">
        <v>1220</v>
      </c>
      <c r="F540" s="8" t="s">
        <v>11</v>
      </c>
      <c r="G540" s="8" t="s">
        <v>30</v>
      </c>
      <c r="H540" s="9"/>
    </row>
    <row r="541" spans="1:8" s="1" customFormat="1" ht="13.5">
      <c r="A541" s="7">
        <f>MAX($A$3:A540)+1</f>
        <v>360</v>
      </c>
      <c r="B541" s="8"/>
      <c r="C541" s="7" t="s">
        <v>1221</v>
      </c>
      <c r="D541" s="8" t="s">
        <v>11</v>
      </c>
      <c r="E541" s="8" t="s">
        <v>1222</v>
      </c>
      <c r="F541" s="8" t="s">
        <v>11</v>
      </c>
      <c r="G541" s="8" t="s">
        <v>35</v>
      </c>
      <c r="H541" s="9"/>
    </row>
    <row r="542" spans="1:8" s="1" customFormat="1" ht="13.5">
      <c r="A542" s="7">
        <f>MAX($A$3:A541)+1</f>
        <v>361</v>
      </c>
      <c r="B542" s="8"/>
      <c r="C542" s="7" t="s">
        <v>1223</v>
      </c>
      <c r="D542" s="8" t="s">
        <v>11</v>
      </c>
      <c r="E542" s="8" t="s">
        <v>1224</v>
      </c>
      <c r="F542" s="8" t="s">
        <v>11</v>
      </c>
      <c r="G542" s="8" t="s">
        <v>16</v>
      </c>
      <c r="H542" s="9"/>
    </row>
    <row r="543" spans="1:8" s="1" customFormat="1" ht="13.5">
      <c r="A543" s="7">
        <f>MAX($A$3:A542)+1</f>
        <v>362</v>
      </c>
      <c r="B543" s="8"/>
      <c r="C543" s="7" t="s">
        <v>1225</v>
      </c>
      <c r="D543" s="8" t="s">
        <v>11</v>
      </c>
      <c r="E543" s="8" t="s">
        <v>1226</v>
      </c>
      <c r="F543" s="8" t="s">
        <v>11</v>
      </c>
      <c r="G543" s="8" t="s">
        <v>16</v>
      </c>
      <c r="H543" s="9"/>
    </row>
    <row r="544" spans="1:8" s="1" customFormat="1" ht="13.5">
      <c r="A544" s="7">
        <f>MAX($A$3:A543)+1</f>
        <v>363</v>
      </c>
      <c r="B544" s="8"/>
      <c r="C544" s="7" t="s">
        <v>1227</v>
      </c>
      <c r="D544" s="8" t="s">
        <v>11</v>
      </c>
      <c r="E544" s="8" t="s">
        <v>1228</v>
      </c>
      <c r="F544" s="8" t="s">
        <v>11</v>
      </c>
      <c r="G544" s="8" t="s">
        <v>16</v>
      </c>
      <c r="H544" s="9"/>
    </row>
    <row r="545" spans="1:8" s="1" customFormat="1" ht="13.5">
      <c r="A545" s="7">
        <f>MAX($A$3:A544)+1</f>
        <v>364</v>
      </c>
      <c r="B545" s="8"/>
      <c r="C545" s="7" t="s">
        <v>1229</v>
      </c>
      <c r="D545" s="8" t="s">
        <v>11</v>
      </c>
      <c r="E545" s="8" t="s">
        <v>1230</v>
      </c>
      <c r="F545" s="8" t="s">
        <v>11</v>
      </c>
      <c r="G545" s="8" t="s">
        <v>16</v>
      </c>
      <c r="H545" s="9"/>
    </row>
    <row r="546" spans="1:8" s="1" customFormat="1" ht="13.5">
      <c r="A546" s="7">
        <f>MAX($A$3:A545)+1</f>
        <v>365</v>
      </c>
      <c r="B546" s="8"/>
      <c r="C546" s="7" t="s">
        <v>1231</v>
      </c>
      <c r="D546" s="8" t="s">
        <v>11</v>
      </c>
      <c r="E546" s="8" t="s">
        <v>1232</v>
      </c>
      <c r="F546" s="8" t="s">
        <v>11</v>
      </c>
      <c r="G546" s="8" t="s">
        <v>16</v>
      </c>
      <c r="H546" s="9"/>
    </row>
    <row r="547" spans="1:8" s="1" customFormat="1" ht="13.5">
      <c r="A547" s="7">
        <f>MAX($A$3:A546)+1</f>
        <v>366</v>
      </c>
      <c r="B547" s="8"/>
      <c r="C547" s="7" t="s">
        <v>1233</v>
      </c>
      <c r="D547" s="8" t="s">
        <v>11</v>
      </c>
      <c r="E547" s="8" t="s">
        <v>1234</v>
      </c>
      <c r="F547" s="8" t="s">
        <v>11</v>
      </c>
      <c r="G547" s="8" t="s">
        <v>63</v>
      </c>
      <c r="H547" s="9"/>
    </row>
    <row r="548" spans="1:8" s="1" customFormat="1" ht="13.5">
      <c r="A548" s="7">
        <f>MAX($A$3:A547)+1</f>
        <v>367</v>
      </c>
      <c r="B548" s="8"/>
      <c r="C548" s="7" t="s">
        <v>1235</v>
      </c>
      <c r="D548" s="8" t="s">
        <v>11</v>
      </c>
      <c r="E548" s="8" t="s">
        <v>1236</v>
      </c>
      <c r="F548" s="8" t="s">
        <v>11</v>
      </c>
      <c r="G548" s="8" t="s">
        <v>30</v>
      </c>
      <c r="H548" s="9"/>
    </row>
    <row r="549" spans="1:8" s="1" customFormat="1" ht="13.5">
      <c r="A549" s="7">
        <f>MAX($A$3:A548)+1</f>
        <v>368</v>
      </c>
      <c r="B549" s="8"/>
      <c r="C549" s="7" t="s">
        <v>1237</v>
      </c>
      <c r="D549" s="8" t="s">
        <v>11</v>
      </c>
      <c r="E549" s="8" t="s">
        <v>1238</v>
      </c>
      <c r="F549" s="8" t="s">
        <v>11</v>
      </c>
      <c r="G549" s="8" t="s">
        <v>16</v>
      </c>
      <c r="H549" s="9"/>
    </row>
    <row r="550" spans="1:8" s="1" customFormat="1" ht="13.5">
      <c r="A550" s="7">
        <f>MAX($A$3:A549)+1</f>
        <v>369</v>
      </c>
      <c r="B550" s="8"/>
      <c r="C550" s="7" t="s">
        <v>1239</v>
      </c>
      <c r="D550" s="8" t="s">
        <v>11</v>
      </c>
      <c r="E550" s="8" t="s">
        <v>1240</v>
      </c>
      <c r="F550" s="8" t="s">
        <v>11</v>
      </c>
      <c r="G550" s="8" t="s">
        <v>16</v>
      </c>
      <c r="H550" s="9"/>
    </row>
    <row r="551" spans="1:8" s="1" customFormat="1" ht="25.5">
      <c r="A551" s="7">
        <f>MAX($A$3:A550)+1</f>
        <v>370</v>
      </c>
      <c r="B551" s="8"/>
      <c r="C551" s="7" t="s">
        <v>1241</v>
      </c>
      <c r="D551" s="8" t="s">
        <v>1242</v>
      </c>
      <c r="E551" s="8" t="s">
        <v>1243</v>
      </c>
      <c r="F551" s="8" t="s">
        <v>1244</v>
      </c>
      <c r="G551" s="8" t="s">
        <v>30</v>
      </c>
      <c r="H551" s="9"/>
    </row>
    <row r="552" spans="1:8" s="1" customFormat="1" ht="13.5">
      <c r="A552" s="7"/>
      <c r="B552" s="8"/>
      <c r="C552" s="7"/>
      <c r="D552" s="8" t="s">
        <v>1245</v>
      </c>
      <c r="E552" s="8" t="s">
        <v>1243</v>
      </c>
      <c r="F552" s="8" t="s">
        <v>1246</v>
      </c>
      <c r="G552" s="8" t="s">
        <v>30</v>
      </c>
      <c r="H552" s="9"/>
    </row>
    <row r="553" spans="1:8" s="1" customFormat="1" ht="27">
      <c r="A553" s="7">
        <f>MAX($A$3:A552)+1</f>
        <v>371</v>
      </c>
      <c r="B553" s="8"/>
      <c r="C553" s="7" t="s">
        <v>1247</v>
      </c>
      <c r="D553" s="8" t="s">
        <v>11</v>
      </c>
      <c r="E553" s="8" t="s">
        <v>1248</v>
      </c>
      <c r="F553" s="8" t="s">
        <v>11</v>
      </c>
      <c r="G553" s="8" t="s">
        <v>30</v>
      </c>
      <c r="H553" s="9"/>
    </row>
    <row r="554" spans="1:8" s="1" customFormat="1" ht="13.5">
      <c r="A554" s="7">
        <f>MAX($A$3:A553)+1</f>
        <v>372</v>
      </c>
      <c r="B554" s="8"/>
      <c r="C554" s="7" t="s">
        <v>1249</v>
      </c>
      <c r="D554" s="8" t="s">
        <v>11</v>
      </c>
      <c r="E554" s="8" t="s">
        <v>1250</v>
      </c>
      <c r="F554" s="8" t="s">
        <v>11</v>
      </c>
      <c r="G554" s="8" t="s">
        <v>30</v>
      </c>
      <c r="H554" s="9"/>
    </row>
    <row r="555" spans="1:8" s="1" customFormat="1" ht="13.5">
      <c r="A555" s="7">
        <f>MAX($A$3:A554)+1</f>
        <v>373</v>
      </c>
      <c r="B555" s="8"/>
      <c r="C555" s="7" t="s">
        <v>1251</v>
      </c>
      <c r="D555" s="8" t="s">
        <v>11</v>
      </c>
      <c r="E555" s="8" t="s">
        <v>1252</v>
      </c>
      <c r="F555" s="8" t="s">
        <v>11</v>
      </c>
      <c r="G555" s="8" t="s">
        <v>30</v>
      </c>
      <c r="H555" s="9"/>
    </row>
    <row r="556" spans="1:8" s="1" customFormat="1" ht="13.5">
      <c r="A556" s="7">
        <f>MAX($A$3:A555)+1</f>
        <v>374</v>
      </c>
      <c r="B556" s="8"/>
      <c r="C556" s="7" t="s">
        <v>1253</v>
      </c>
      <c r="D556" s="8" t="s">
        <v>11</v>
      </c>
      <c r="E556" s="8" t="s">
        <v>1254</v>
      </c>
      <c r="F556" s="8" t="s">
        <v>11</v>
      </c>
      <c r="G556" s="8" t="s">
        <v>30</v>
      </c>
      <c r="H556" s="9"/>
    </row>
    <row r="557" spans="1:8" s="1" customFormat="1" ht="13.5">
      <c r="A557" s="7">
        <f>MAX($A$3:A556)+1</f>
        <v>375</v>
      </c>
      <c r="B557" s="8"/>
      <c r="C557" s="7" t="s">
        <v>1255</v>
      </c>
      <c r="D557" s="8" t="s">
        <v>11</v>
      </c>
      <c r="E557" s="8" t="s">
        <v>1256</v>
      </c>
      <c r="F557" s="8" t="s">
        <v>11</v>
      </c>
      <c r="G557" s="8" t="s">
        <v>35</v>
      </c>
      <c r="H557" s="9"/>
    </row>
    <row r="558" spans="1:8" s="1" customFormat="1" ht="13.5">
      <c r="A558" s="7">
        <f>MAX($A$3:A557)+1</f>
        <v>376</v>
      </c>
      <c r="B558" s="8"/>
      <c r="C558" s="7" t="s">
        <v>1257</v>
      </c>
      <c r="D558" s="8" t="s">
        <v>11</v>
      </c>
      <c r="E558" s="8" t="s">
        <v>1258</v>
      </c>
      <c r="F558" s="8" t="s">
        <v>11</v>
      </c>
      <c r="G558" s="8" t="s">
        <v>30</v>
      </c>
      <c r="H558" s="9"/>
    </row>
    <row r="559" spans="1:8" s="1" customFormat="1" ht="13.5">
      <c r="A559" s="7">
        <f>MAX($A$3:A558)+1</f>
        <v>377</v>
      </c>
      <c r="B559" s="8"/>
      <c r="C559" s="7" t="s">
        <v>1259</v>
      </c>
      <c r="D559" s="8" t="s">
        <v>11</v>
      </c>
      <c r="E559" s="8" t="s">
        <v>1260</v>
      </c>
      <c r="F559" s="8" t="s">
        <v>11</v>
      </c>
      <c r="G559" s="8" t="s">
        <v>30</v>
      </c>
      <c r="H559" s="9"/>
    </row>
    <row r="560" spans="1:8" s="1" customFormat="1" ht="25.5">
      <c r="A560" s="7">
        <f>MAX($A$3:A559)+1</f>
        <v>378</v>
      </c>
      <c r="B560" s="8"/>
      <c r="C560" s="7" t="s">
        <v>1261</v>
      </c>
      <c r="D560" s="8" t="s">
        <v>1262</v>
      </c>
      <c r="E560" s="8" t="s">
        <v>1263</v>
      </c>
      <c r="F560" s="8" t="s">
        <v>1264</v>
      </c>
      <c r="G560" s="8" t="s">
        <v>30</v>
      </c>
      <c r="H560" s="9"/>
    </row>
    <row r="561" spans="1:8" s="1" customFormat="1" ht="25.5">
      <c r="A561" s="7"/>
      <c r="B561" s="8"/>
      <c r="C561" s="7"/>
      <c r="D561" s="8" t="s">
        <v>1265</v>
      </c>
      <c r="E561" s="8" t="s">
        <v>1263</v>
      </c>
      <c r="F561" s="8" t="s">
        <v>1266</v>
      </c>
      <c r="G561" s="8" t="s">
        <v>30</v>
      </c>
      <c r="H561" s="9"/>
    </row>
    <row r="562" spans="1:8" s="1" customFormat="1" ht="25.5">
      <c r="A562" s="7"/>
      <c r="B562" s="8"/>
      <c r="C562" s="7"/>
      <c r="D562" s="8" t="s">
        <v>1267</v>
      </c>
      <c r="E562" s="8" t="s">
        <v>1263</v>
      </c>
      <c r="F562" s="8" t="s">
        <v>1268</v>
      </c>
      <c r="G562" s="8" t="s">
        <v>30</v>
      </c>
      <c r="H562" s="9"/>
    </row>
    <row r="563" spans="1:8" s="1" customFormat="1" ht="25.5">
      <c r="A563" s="7"/>
      <c r="B563" s="8"/>
      <c r="C563" s="7"/>
      <c r="D563" s="8" t="s">
        <v>1269</v>
      </c>
      <c r="E563" s="8" t="s">
        <v>1263</v>
      </c>
      <c r="F563" s="8" t="s">
        <v>1270</v>
      </c>
      <c r="G563" s="8" t="s">
        <v>30</v>
      </c>
      <c r="H563" s="9"/>
    </row>
    <row r="564" spans="1:8" s="1" customFormat="1" ht="25.5">
      <c r="A564" s="7"/>
      <c r="B564" s="8"/>
      <c r="C564" s="7"/>
      <c r="D564" s="8" t="s">
        <v>1271</v>
      </c>
      <c r="E564" s="8" t="s">
        <v>1263</v>
      </c>
      <c r="F564" s="8" t="s">
        <v>1272</v>
      </c>
      <c r="G564" s="8" t="s">
        <v>30</v>
      </c>
      <c r="H564" s="9"/>
    </row>
    <row r="565" spans="1:8" s="1" customFormat="1" ht="13.5">
      <c r="A565" s="7">
        <f>MAX($A$3:A564)+1</f>
        <v>379</v>
      </c>
      <c r="B565" s="8"/>
      <c r="C565" s="7" t="s">
        <v>1273</v>
      </c>
      <c r="D565" s="8" t="s">
        <v>11</v>
      </c>
      <c r="E565" s="8" t="s">
        <v>1274</v>
      </c>
      <c r="F565" s="8" t="s">
        <v>11</v>
      </c>
      <c r="G565" s="8" t="s">
        <v>16</v>
      </c>
      <c r="H565" s="9"/>
    </row>
    <row r="566" spans="1:8" s="1" customFormat="1" ht="27">
      <c r="A566" s="7">
        <f>MAX($A$3:A565)+1</f>
        <v>380</v>
      </c>
      <c r="B566" s="8"/>
      <c r="C566" s="7" t="s">
        <v>1275</v>
      </c>
      <c r="D566" s="8" t="s">
        <v>11</v>
      </c>
      <c r="E566" s="8" t="s">
        <v>1276</v>
      </c>
      <c r="F566" s="8" t="s">
        <v>11</v>
      </c>
      <c r="G566" s="8" t="s">
        <v>16</v>
      </c>
      <c r="H566" s="9"/>
    </row>
    <row r="567" spans="1:8" s="1" customFormat="1" ht="13.5">
      <c r="A567" s="7">
        <f>MAX($A$3:A566)+1</f>
        <v>381</v>
      </c>
      <c r="B567" s="8"/>
      <c r="C567" s="7" t="s">
        <v>1277</v>
      </c>
      <c r="D567" s="8" t="s">
        <v>11</v>
      </c>
      <c r="E567" s="8" t="s">
        <v>1278</v>
      </c>
      <c r="F567" s="8" t="s">
        <v>11</v>
      </c>
      <c r="G567" s="8" t="s">
        <v>30</v>
      </c>
      <c r="H567" s="9"/>
    </row>
    <row r="568" spans="1:8" s="1" customFormat="1" ht="25.5">
      <c r="A568" s="7">
        <f>MAX($A$3:A567)+1</f>
        <v>382</v>
      </c>
      <c r="B568" s="8"/>
      <c r="C568" s="7" t="s">
        <v>1279</v>
      </c>
      <c r="D568" s="8" t="s">
        <v>1280</v>
      </c>
      <c r="E568" s="8" t="s">
        <v>1281</v>
      </c>
      <c r="F568" s="8" t="s">
        <v>1282</v>
      </c>
      <c r="G568" s="8" t="s">
        <v>30</v>
      </c>
      <c r="H568" s="9"/>
    </row>
    <row r="569" spans="1:8" s="1" customFormat="1" ht="25.5">
      <c r="A569" s="7"/>
      <c r="B569" s="8"/>
      <c r="C569" s="7"/>
      <c r="D569" s="8" t="s">
        <v>1283</v>
      </c>
      <c r="E569" s="8" t="s">
        <v>1281</v>
      </c>
      <c r="F569" s="8" t="s">
        <v>1284</v>
      </c>
      <c r="G569" s="8" t="s">
        <v>30</v>
      </c>
      <c r="H569" s="9"/>
    </row>
    <row r="570" spans="1:8" s="1" customFormat="1" ht="51">
      <c r="A570" s="7"/>
      <c r="B570" s="8"/>
      <c r="C570" s="7"/>
      <c r="D570" s="8" t="s">
        <v>1285</v>
      </c>
      <c r="E570" s="8" t="s">
        <v>1281</v>
      </c>
      <c r="F570" s="8" t="s">
        <v>1286</v>
      </c>
      <c r="G570" s="8" t="s">
        <v>30</v>
      </c>
      <c r="H570" s="9"/>
    </row>
    <row r="571" spans="1:8" s="1" customFormat="1" ht="25.5">
      <c r="A571" s="7"/>
      <c r="B571" s="8"/>
      <c r="C571" s="7"/>
      <c r="D571" s="8" t="s">
        <v>1287</v>
      </c>
      <c r="E571" s="8" t="s">
        <v>1281</v>
      </c>
      <c r="F571" s="8" t="s">
        <v>1288</v>
      </c>
      <c r="G571" s="8" t="s">
        <v>30</v>
      </c>
      <c r="H571" s="9"/>
    </row>
    <row r="572" spans="1:8" s="1" customFormat="1" ht="25.5">
      <c r="A572" s="7"/>
      <c r="B572" s="8"/>
      <c r="C572" s="7"/>
      <c r="D572" s="8" t="s">
        <v>1289</v>
      </c>
      <c r="E572" s="8" t="s">
        <v>1281</v>
      </c>
      <c r="F572" s="8" t="s">
        <v>1290</v>
      </c>
      <c r="G572" s="8" t="s">
        <v>30</v>
      </c>
      <c r="H572" s="9"/>
    </row>
    <row r="573" spans="1:8" s="1" customFormat="1" ht="13.5">
      <c r="A573" s="7">
        <f>MAX($A$3:A572)+1</f>
        <v>383</v>
      </c>
      <c r="B573" s="8"/>
      <c r="C573" s="7" t="s">
        <v>1291</v>
      </c>
      <c r="D573" s="8" t="s">
        <v>11</v>
      </c>
      <c r="E573" s="8" t="s">
        <v>1292</v>
      </c>
      <c r="F573" s="8" t="s">
        <v>11</v>
      </c>
      <c r="G573" s="8" t="s">
        <v>35</v>
      </c>
      <c r="H573" s="9"/>
    </row>
    <row r="574" spans="1:8" s="1" customFormat="1" ht="13.5">
      <c r="A574" s="7">
        <f>MAX($A$3:A573)+1</f>
        <v>384</v>
      </c>
      <c r="B574" s="8"/>
      <c r="C574" s="7" t="s">
        <v>1293</v>
      </c>
      <c r="D574" s="8" t="s">
        <v>11</v>
      </c>
      <c r="E574" s="8" t="s">
        <v>1294</v>
      </c>
      <c r="F574" s="8" t="s">
        <v>11</v>
      </c>
      <c r="G574" s="8" t="s">
        <v>16</v>
      </c>
      <c r="H574" s="9"/>
    </row>
    <row r="575" spans="1:8" s="1" customFormat="1" ht="13.5">
      <c r="A575" s="7">
        <f>MAX($A$3:A574)+1</f>
        <v>385</v>
      </c>
      <c r="B575" s="8"/>
      <c r="C575" s="7" t="s">
        <v>1295</v>
      </c>
      <c r="D575" s="8" t="s">
        <v>11</v>
      </c>
      <c r="E575" s="8" t="s">
        <v>1296</v>
      </c>
      <c r="F575" s="8" t="s">
        <v>11</v>
      </c>
      <c r="G575" s="8" t="s">
        <v>30</v>
      </c>
      <c r="H575" s="9"/>
    </row>
    <row r="576" spans="1:8" s="1" customFormat="1" ht="25.5">
      <c r="A576" s="7">
        <f>MAX($A$3:A575)+1</f>
        <v>386</v>
      </c>
      <c r="B576" s="8"/>
      <c r="C576" s="7" t="s">
        <v>1297</v>
      </c>
      <c r="D576" s="8" t="s">
        <v>1298</v>
      </c>
      <c r="E576" s="8" t="s">
        <v>1299</v>
      </c>
      <c r="F576" s="8" t="s">
        <v>1300</v>
      </c>
      <c r="G576" s="8" t="s">
        <v>30</v>
      </c>
      <c r="H576" s="9"/>
    </row>
    <row r="577" spans="1:8" s="1" customFormat="1" ht="25.5">
      <c r="A577" s="7"/>
      <c r="B577" s="8"/>
      <c r="C577" s="7"/>
      <c r="D577" s="8" t="s">
        <v>1301</v>
      </c>
      <c r="E577" s="8" t="s">
        <v>1299</v>
      </c>
      <c r="F577" s="8" t="s">
        <v>1302</v>
      </c>
      <c r="G577" s="8" t="s">
        <v>30</v>
      </c>
      <c r="H577" s="9"/>
    </row>
    <row r="578" spans="1:8" s="1" customFormat="1" ht="25.5">
      <c r="A578" s="7"/>
      <c r="B578" s="8"/>
      <c r="C578" s="7"/>
      <c r="D578" s="8" t="s">
        <v>1303</v>
      </c>
      <c r="E578" s="8" t="s">
        <v>1299</v>
      </c>
      <c r="F578" s="8" t="s">
        <v>1304</v>
      </c>
      <c r="G578" s="8" t="s">
        <v>30</v>
      </c>
      <c r="H578" s="9"/>
    </row>
    <row r="579" spans="1:8" s="1" customFormat="1" ht="13.5">
      <c r="A579" s="7">
        <f>MAX($A$3:A578)+1</f>
        <v>387</v>
      </c>
      <c r="B579" s="8"/>
      <c r="C579" s="7" t="s">
        <v>1305</v>
      </c>
      <c r="D579" s="8" t="s">
        <v>1306</v>
      </c>
      <c r="E579" s="8" t="s">
        <v>1307</v>
      </c>
      <c r="F579" s="8" t="s">
        <v>1308</v>
      </c>
      <c r="G579" s="8" t="s">
        <v>16</v>
      </c>
      <c r="H579" s="9"/>
    </row>
    <row r="580" spans="1:8" s="1" customFormat="1" ht="38.25">
      <c r="A580" s="7"/>
      <c r="B580" s="8"/>
      <c r="C580" s="7"/>
      <c r="D580" s="8" t="s">
        <v>1309</v>
      </c>
      <c r="E580" s="8" t="s">
        <v>1307</v>
      </c>
      <c r="F580" s="8" t="s">
        <v>1310</v>
      </c>
      <c r="G580" s="8" t="s">
        <v>16</v>
      </c>
      <c r="H580" s="9"/>
    </row>
    <row r="581" spans="1:8" s="1" customFormat="1" ht="13.5">
      <c r="A581" s="7">
        <f>MAX($A$3:A580)+1</f>
        <v>388</v>
      </c>
      <c r="B581" s="8"/>
      <c r="C581" s="7" t="s">
        <v>1311</v>
      </c>
      <c r="D581" s="8" t="s">
        <v>11</v>
      </c>
      <c r="E581" s="8" t="s">
        <v>1312</v>
      </c>
      <c r="F581" s="8" t="s">
        <v>11</v>
      </c>
      <c r="G581" s="8" t="s">
        <v>16</v>
      </c>
      <c r="H581" s="9"/>
    </row>
    <row r="582" spans="1:8" s="1" customFormat="1" ht="13.5">
      <c r="A582" s="7">
        <f>MAX($A$3:A581)+1</f>
        <v>389</v>
      </c>
      <c r="B582" s="8"/>
      <c r="C582" s="7" t="s">
        <v>1313</v>
      </c>
      <c r="D582" s="8" t="s">
        <v>11</v>
      </c>
      <c r="E582" s="8" t="s">
        <v>1314</v>
      </c>
      <c r="F582" s="8" t="s">
        <v>11</v>
      </c>
      <c r="G582" s="8" t="s">
        <v>16</v>
      </c>
      <c r="H582" s="9"/>
    </row>
    <row r="583" spans="1:8" s="1" customFormat="1" ht="13.5">
      <c r="A583" s="7">
        <f>MAX($A$3:A582)+1</f>
        <v>390</v>
      </c>
      <c r="B583" s="8"/>
      <c r="C583" s="7" t="s">
        <v>1315</v>
      </c>
      <c r="D583" s="8" t="s">
        <v>11</v>
      </c>
      <c r="E583" s="8" t="s">
        <v>1316</v>
      </c>
      <c r="F583" s="8" t="s">
        <v>11</v>
      </c>
      <c r="G583" s="8" t="s">
        <v>30</v>
      </c>
      <c r="H583" s="9"/>
    </row>
    <row r="584" spans="1:8" s="1" customFormat="1" ht="13.5">
      <c r="A584" s="7">
        <f>MAX($A$3:A583)+1</f>
        <v>391</v>
      </c>
      <c r="B584" s="8"/>
      <c r="C584" s="7" t="s">
        <v>1317</v>
      </c>
      <c r="D584" s="8" t="s">
        <v>11</v>
      </c>
      <c r="E584" s="8" t="s">
        <v>1318</v>
      </c>
      <c r="F584" s="8" t="s">
        <v>11</v>
      </c>
      <c r="G584" s="8" t="s">
        <v>30</v>
      </c>
      <c r="H584" s="9"/>
    </row>
    <row r="585" spans="1:8" s="1" customFormat="1" ht="27">
      <c r="A585" s="7">
        <f>MAX($A$3:A584)+1</f>
        <v>392</v>
      </c>
      <c r="B585" s="8"/>
      <c r="C585" s="7" t="s">
        <v>1319</v>
      </c>
      <c r="D585" s="8" t="s">
        <v>11</v>
      </c>
      <c r="E585" s="8" t="s">
        <v>1320</v>
      </c>
      <c r="F585" s="8" t="s">
        <v>11</v>
      </c>
      <c r="G585" s="8" t="s">
        <v>16</v>
      </c>
      <c r="H585" s="9"/>
    </row>
    <row r="586" spans="1:8" s="1" customFormat="1" ht="13.5">
      <c r="A586" s="7">
        <f>MAX($A$3:A585)+1</f>
        <v>393</v>
      </c>
      <c r="B586" s="8" t="s">
        <v>1321</v>
      </c>
      <c r="C586" s="7" t="s">
        <v>1322</v>
      </c>
      <c r="D586" s="8" t="s">
        <v>11</v>
      </c>
      <c r="E586" s="8" t="s">
        <v>1323</v>
      </c>
      <c r="F586" s="8" t="s">
        <v>11</v>
      </c>
      <c r="G586" s="8" t="s">
        <v>16</v>
      </c>
      <c r="H586" s="9"/>
    </row>
    <row r="587" spans="1:8" s="1" customFormat="1" ht="13.5">
      <c r="A587" s="7">
        <f>MAX($A$3:A586)+1</f>
        <v>394</v>
      </c>
      <c r="B587" s="8"/>
      <c r="C587" s="7" t="s">
        <v>1324</v>
      </c>
      <c r="D587" s="8" t="s">
        <v>11</v>
      </c>
      <c r="E587" s="8" t="s">
        <v>1325</v>
      </c>
      <c r="F587" s="8" t="s">
        <v>11</v>
      </c>
      <c r="G587" s="8" t="s">
        <v>35</v>
      </c>
      <c r="H587" s="9"/>
    </row>
    <row r="588" spans="1:8" s="1" customFormat="1" ht="27">
      <c r="A588" s="7">
        <f>MAX($A$3:A587)+1</f>
        <v>395</v>
      </c>
      <c r="B588" s="8"/>
      <c r="C588" s="7" t="s">
        <v>1326</v>
      </c>
      <c r="D588" s="8" t="s">
        <v>11</v>
      </c>
      <c r="E588" s="8" t="s">
        <v>1327</v>
      </c>
      <c r="F588" s="8" t="s">
        <v>11</v>
      </c>
      <c r="G588" s="8" t="s">
        <v>16</v>
      </c>
      <c r="H588" s="9"/>
    </row>
    <row r="589" spans="1:8" s="1" customFormat="1" ht="25.5">
      <c r="A589" s="7">
        <f>MAX($A$3:A588)+1</f>
        <v>396</v>
      </c>
      <c r="B589" s="8"/>
      <c r="C589" s="7" t="s">
        <v>1328</v>
      </c>
      <c r="D589" s="8" t="s">
        <v>1329</v>
      </c>
      <c r="E589" s="8" t="s">
        <v>1330</v>
      </c>
      <c r="F589" s="8" t="s">
        <v>1331</v>
      </c>
      <c r="G589" s="8" t="s">
        <v>30</v>
      </c>
      <c r="H589" s="9"/>
    </row>
    <row r="590" spans="1:8" s="1" customFormat="1" ht="25.5">
      <c r="A590" s="7"/>
      <c r="B590" s="8"/>
      <c r="C590" s="7"/>
      <c r="D590" s="8" t="s">
        <v>1332</v>
      </c>
      <c r="E590" s="8" t="s">
        <v>1330</v>
      </c>
      <c r="F590" s="8" t="s">
        <v>1333</v>
      </c>
      <c r="G590" s="8" t="s">
        <v>30</v>
      </c>
      <c r="H590" s="9"/>
    </row>
    <row r="591" spans="1:8" s="1" customFormat="1" ht="13.5">
      <c r="A591" s="7">
        <f>MAX($A$3:A590)+1</f>
        <v>397</v>
      </c>
      <c r="B591" s="8"/>
      <c r="C591" s="7" t="s">
        <v>1334</v>
      </c>
      <c r="D591" s="8" t="s">
        <v>11</v>
      </c>
      <c r="E591" s="8" t="s">
        <v>1335</v>
      </c>
      <c r="F591" s="8" t="s">
        <v>11</v>
      </c>
      <c r="G591" s="8" t="s">
        <v>63</v>
      </c>
      <c r="H591" s="9"/>
    </row>
    <row r="592" spans="1:8" s="1" customFormat="1" ht="13.5">
      <c r="A592" s="7">
        <f>MAX($A$3:A591)+1</f>
        <v>398</v>
      </c>
      <c r="B592" s="8"/>
      <c r="C592" s="7" t="s">
        <v>1336</v>
      </c>
      <c r="D592" s="8" t="s">
        <v>11</v>
      </c>
      <c r="E592" s="8" t="s">
        <v>1337</v>
      </c>
      <c r="F592" s="8" t="s">
        <v>11</v>
      </c>
      <c r="G592" s="8" t="s">
        <v>16</v>
      </c>
      <c r="H592" s="9"/>
    </row>
    <row r="593" spans="1:8" s="1" customFormat="1" ht="27">
      <c r="A593" s="7">
        <f>MAX($A$3:A592)+1</f>
        <v>399</v>
      </c>
      <c r="B593" s="8"/>
      <c r="C593" s="7" t="s">
        <v>1338</v>
      </c>
      <c r="D593" s="8" t="s">
        <v>11</v>
      </c>
      <c r="E593" s="8" t="s">
        <v>1339</v>
      </c>
      <c r="F593" s="8" t="s">
        <v>11</v>
      </c>
      <c r="G593" s="8" t="s">
        <v>16</v>
      </c>
      <c r="H593" s="9"/>
    </row>
    <row r="594" spans="1:8" s="1" customFormat="1" ht="13.5">
      <c r="A594" s="7">
        <f>MAX($A$3:A593)+1</f>
        <v>400</v>
      </c>
      <c r="B594" s="8"/>
      <c r="C594" s="7" t="s">
        <v>1340</v>
      </c>
      <c r="D594" s="8" t="s">
        <v>11</v>
      </c>
      <c r="E594" s="8" t="s">
        <v>1341</v>
      </c>
      <c r="F594" s="8" t="s">
        <v>11</v>
      </c>
      <c r="G594" s="8" t="s">
        <v>16</v>
      </c>
      <c r="H594" s="9"/>
    </row>
    <row r="595" spans="1:8" s="1" customFormat="1" ht="13.5">
      <c r="A595" s="7">
        <f>MAX($A$3:A594)+1</f>
        <v>401</v>
      </c>
      <c r="B595" s="8"/>
      <c r="C595" s="7" t="s">
        <v>1342</v>
      </c>
      <c r="D595" s="8" t="s">
        <v>11</v>
      </c>
      <c r="E595" s="8" t="s">
        <v>1343</v>
      </c>
      <c r="F595" s="8" t="s">
        <v>11</v>
      </c>
      <c r="G595" s="8" t="s">
        <v>16</v>
      </c>
      <c r="H595" s="9"/>
    </row>
    <row r="596" spans="1:8" s="1" customFormat="1" ht="13.5">
      <c r="A596" s="7">
        <f>MAX($A$3:A595)+1</f>
        <v>402</v>
      </c>
      <c r="B596" s="8"/>
      <c r="C596" s="7" t="s">
        <v>1344</v>
      </c>
      <c r="D596" s="8" t="s">
        <v>11</v>
      </c>
      <c r="E596" s="8" t="s">
        <v>1345</v>
      </c>
      <c r="F596" s="8" t="s">
        <v>11</v>
      </c>
      <c r="G596" s="8" t="s">
        <v>16</v>
      </c>
      <c r="H596" s="9"/>
    </row>
    <row r="597" spans="1:8" s="1" customFormat="1" ht="27">
      <c r="A597" s="7">
        <f>MAX($A$3:A596)+1</f>
        <v>403</v>
      </c>
      <c r="B597" s="8"/>
      <c r="C597" s="7" t="s">
        <v>1346</v>
      </c>
      <c r="D597" s="8" t="s">
        <v>11</v>
      </c>
      <c r="E597" s="8" t="s">
        <v>1347</v>
      </c>
      <c r="F597" s="8" t="s">
        <v>11</v>
      </c>
      <c r="G597" s="8" t="s">
        <v>16</v>
      </c>
      <c r="H597" s="9"/>
    </row>
    <row r="598" spans="1:8" s="1" customFormat="1" ht="13.5">
      <c r="A598" s="7">
        <f>MAX($A$3:A597)+1</f>
        <v>404</v>
      </c>
      <c r="B598" s="8"/>
      <c r="C598" s="7" t="s">
        <v>1348</v>
      </c>
      <c r="D598" s="8" t="s">
        <v>11</v>
      </c>
      <c r="E598" s="8" t="s">
        <v>1349</v>
      </c>
      <c r="F598" s="8" t="s">
        <v>11</v>
      </c>
      <c r="G598" s="8" t="s">
        <v>16</v>
      </c>
      <c r="H598" s="9"/>
    </row>
    <row r="599" spans="1:8" s="1" customFormat="1" ht="13.5">
      <c r="A599" s="7">
        <f>MAX($A$3:A598)+1</f>
        <v>405</v>
      </c>
      <c r="B599" s="8"/>
      <c r="C599" s="7" t="s">
        <v>1350</v>
      </c>
      <c r="D599" s="8" t="s">
        <v>11</v>
      </c>
      <c r="E599" s="8" t="s">
        <v>1351</v>
      </c>
      <c r="F599" s="8" t="s">
        <v>11</v>
      </c>
      <c r="G599" s="8" t="s">
        <v>35</v>
      </c>
      <c r="H599" s="9"/>
    </row>
    <row r="600" spans="1:8" s="1" customFormat="1" ht="13.5">
      <c r="A600" s="7">
        <f>MAX($A$3:A599)+1</f>
        <v>406</v>
      </c>
      <c r="B600" s="8"/>
      <c r="C600" s="7" t="s">
        <v>1352</v>
      </c>
      <c r="D600" s="8" t="s">
        <v>11</v>
      </c>
      <c r="E600" s="8" t="s">
        <v>1353</v>
      </c>
      <c r="F600" s="8" t="s">
        <v>11</v>
      </c>
      <c r="G600" s="8" t="s">
        <v>35</v>
      </c>
      <c r="H600" s="9"/>
    </row>
    <row r="601" spans="1:8" s="1" customFormat="1" ht="13.5">
      <c r="A601" s="7">
        <f>MAX($A$3:A600)+1</f>
        <v>407</v>
      </c>
      <c r="B601" s="8"/>
      <c r="C601" s="7" t="s">
        <v>1354</v>
      </c>
      <c r="D601" s="8" t="s">
        <v>11</v>
      </c>
      <c r="E601" s="8" t="s">
        <v>1355</v>
      </c>
      <c r="F601" s="8" t="s">
        <v>11</v>
      </c>
      <c r="G601" s="8" t="s">
        <v>13</v>
      </c>
      <c r="H601" s="9"/>
    </row>
    <row r="602" spans="1:8" s="1" customFormat="1" ht="13.5">
      <c r="A602" s="7">
        <f>MAX($A$3:A601)+1</f>
        <v>408</v>
      </c>
      <c r="B602" s="8"/>
      <c r="C602" s="7" t="s">
        <v>1356</v>
      </c>
      <c r="D602" s="8" t="s">
        <v>11</v>
      </c>
      <c r="E602" s="8" t="s">
        <v>1357</v>
      </c>
      <c r="F602" s="8" t="s">
        <v>11</v>
      </c>
      <c r="G602" s="8" t="s">
        <v>16</v>
      </c>
      <c r="H602" s="9"/>
    </row>
    <row r="603" spans="1:8" s="1" customFormat="1" ht="27">
      <c r="A603" s="7">
        <f>MAX($A$3:A602)+1</f>
        <v>409</v>
      </c>
      <c r="B603" s="8"/>
      <c r="C603" s="7" t="s">
        <v>1358</v>
      </c>
      <c r="D603" s="8" t="s">
        <v>11</v>
      </c>
      <c r="E603" s="8" t="s">
        <v>1359</v>
      </c>
      <c r="F603" s="8" t="s">
        <v>11</v>
      </c>
      <c r="G603" s="8" t="s">
        <v>16</v>
      </c>
      <c r="H603" s="9"/>
    </row>
    <row r="604" spans="1:8" s="1" customFormat="1" ht="27">
      <c r="A604" s="7">
        <f>MAX($A$3:A603)+1</f>
        <v>410</v>
      </c>
      <c r="B604" s="8"/>
      <c r="C604" s="7" t="s">
        <v>1360</v>
      </c>
      <c r="D604" s="8" t="s">
        <v>11</v>
      </c>
      <c r="E604" s="8" t="s">
        <v>1361</v>
      </c>
      <c r="F604" s="8" t="s">
        <v>11</v>
      </c>
      <c r="G604" s="8" t="s">
        <v>13</v>
      </c>
      <c r="H604" s="9"/>
    </row>
    <row r="605" spans="1:8" s="1" customFormat="1" ht="13.5">
      <c r="A605" s="7">
        <f>MAX($A$3:A604)+1</f>
        <v>411</v>
      </c>
      <c r="B605" s="8"/>
      <c r="C605" s="7" t="s">
        <v>1362</v>
      </c>
      <c r="D605" s="8" t="s">
        <v>11</v>
      </c>
      <c r="E605" s="8" t="s">
        <v>1363</v>
      </c>
      <c r="F605" s="8" t="s">
        <v>11</v>
      </c>
      <c r="G605" s="8" t="s">
        <v>30</v>
      </c>
      <c r="H605" s="9"/>
    </row>
    <row r="606" spans="1:8" s="1" customFormat="1" ht="13.5">
      <c r="A606" s="7">
        <f>MAX($A$3:A605)+1</f>
        <v>412</v>
      </c>
      <c r="B606" s="8"/>
      <c r="C606" s="7" t="s">
        <v>1364</v>
      </c>
      <c r="D606" s="8" t="s">
        <v>11</v>
      </c>
      <c r="E606" s="8" t="s">
        <v>1365</v>
      </c>
      <c r="F606" s="8" t="s">
        <v>11</v>
      </c>
      <c r="G606" s="8" t="s">
        <v>30</v>
      </c>
      <c r="H606" s="9"/>
    </row>
    <row r="607" spans="1:8" s="1" customFormat="1" ht="13.5">
      <c r="A607" s="7">
        <f>MAX($A$3:A606)+1</f>
        <v>413</v>
      </c>
      <c r="B607" s="8"/>
      <c r="C607" s="7" t="s">
        <v>1366</v>
      </c>
      <c r="D607" s="8" t="s">
        <v>11</v>
      </c>
      <c r="E607" s="8" t="s">
        <v>1367</v>
      </c>
      <c r="F607" s="8" t="s">
        <v>11</v>
      </c>
      <c r="G607" s="8" t="s">
        <v>30</v>
      </c>
      <c r="H607" s="9"/>
    </row>
    <row r="608" spans="1:8" s="1" customFormat="1" ht="13.5">
      <c r="A608" s="7">
        <f>MAX($A$3:A607)+1</f>
        <v>414</v>
      </c>
      <c r="B608" s="8"/>
      <c r="C608" s="7" t="s">
        <v>1368</v>
      </c>
      <c r="D608" s="8" t="s">
        <v>11</v>
      </c>
      <c r="E608" s="8" t="s">
        <v>1369</v>
      </c>
      <c r="F608" s="8" t="s">
        <v>11</v>
      </c>
      <c r="G608" s="8" t="s">
        <v>30</v>
      </c>
      <c r="H608" s="9"/>
    </row>
    <row r="609" spans="1:8" s="1" customFormat="1" ht="13.5">
      <c r="A609" s="7">
        <f>MAX($A$3:A608)+1</f>
        <v>415</v>
      </c>
      <c r="B609" s="8"/>
      <c r="C609" s="7" t="s">
        <v>1370</v>
      </c>
      <c r="D609" s="8" t="s">
        <v>11</v>
      </c>
      <c r="E609" s="8" t="s">
        <v>1371</v>
      </c>
      <c r="F609" s="8" t="s">
        <v>11</v>
      </c>
      <c r="G609" s="8" t="s">
        <v>30</v>
      </c>
      <c r="H609" s="9"/>
    </row>
    <row r="610" spans="1:8" s="1" customFormat="1" ht="13.5">
      <c r="A610" s="7">
        <f>MAX($A$3:A609)+1</f>
        <v>416</v>
      </c>
      <c r="B610" s="8"/>
      <c r="C610" s="7" t="s">
        <v>1372</v>
      </c>
      <c r="D610" s="8" t="s">
        <v>11</v>
      </c>
      <c r="E610" s="8" t="s">
        <v>1373</v>
      </c>
      <c r="F610" s="8" t="s">
        <v>11</v>
      </c>
      <c r="G610" s="8" t="s">
        <v>30</v>
      </c>
      <c r="H610" s="9"/>
    </row>
    <row r="611" spans="1:8" s="1" customFormat="1" ht="13.5">
      <c r="A611" s="7">
        <f>MAX($A$3:A610)+1</f>
        <v>417</v>
      </c>
      <c r="B611" s="8"/>
      <c r="C611" s="7" t="s">
        <v>1374</v>
      </c>
      <c r="D611" s="8" t="s">
        <v>11</v>
      </c>
      <c r="E611" s="8" t="s">
        <v>1375</v>
      </c>
      <c r="F611" s="8" t="s">
        <v>11</v>
      </c>
      <c r="G611" s="8" t="s">
        <v>30</v>
      </c>
      <c r="H611" s="9"/>
    </row>
    <row r="612" spans="1:8" s="1" customFormat="1" ht="13.5">
      <c r="A612" s="7">
        <f>MAX($A$3:A611)+1</f>
        <v>418</v>
      </c>
      <c r="B612" s="8"/>
      <c r="C612" s="7" t="s">
        <v>1376</v>
      </c>
      <c r="D612" s="8" t="s">
        <v>11</v>
      </c>
      <c r="E612" s="8" t="s">
        <v>1377</v>
      </c>
      <c r="F612" s="8" t="s">
        <v>11</v>
      </c>
      <c r="G612" s="8" t="s">
        <v>30</v>
      </c>
      <c r="H612" s="9"/>
    </row>
    <row r="613" spans="1:8" s="1" customFormat="1" ht="13.5">
      <c r="A613" s="7">
        <f>MAX($A$3:A612)+1</f>
        <v>419</v>
      </c>
      <c r="B613" s="8"/>
      <c r="C613" s="7" t="s">
        <v>1378</v>
      </c>
      <c r="D613" s="8" t="s">
        <v>11</v>
      </c>
      <c r="E613" s="8" t="s">
        <v>1379</v>
      </c>
      <c r="F613" s="8" t="s">
        <v>11</v>
      </c>
      <c r="G613" s="8" t="s">
        <v>30</v>
      </c>
      <c r="H613" s="9"/>
    </row>
    <row r="614" spans="1:8" s="1" customFormat="1" ht="13.5">
      <c r="A614" s="7">
        <f>MAX($A$3:A613)+1</f>
        <v>420</v>
      </c>
      <c r="B614" s="8" t="s">
        <v>1380</v>
      </c>
      <c r="C614" s="7" t="s">
        <v>217</v>
      </c>
      <c r="D614" s="8" t="s">
        <v>11</v>
      </c>
      <c r="E614" s="8" t="s">
        <v>1381</v>
      </c>
      <c r="F614" s="8" t="s">
        <v>11</v>
      </c>
      <c r="G614" s="8" t="s">
        <v>13</v>
      </c>
      <c r="H614" s="9"/>
    </row>
    <row r="615" spans="1:8" s="1" customFormat="1" ht="13.5">
      <c r="A615" s="7">
        <f>MAX($A$3:A614)+1</f>
        <v>421</v>
      </c>
      <c r="B615" s="8"/>
      <c r="C615" s="7" t="s">
        <v>1382</v>
      </c>
      <c r="D615" s="8" t="s">
        <v>11</v>
      </c>
      <c r="E615" s="8" t="s">
        <v>1383</v>
      </c>
      <c r="F615" s="8" t="s">
        <v>11</v>
      </c>
      <c r="G615" s="8" t="s">
        <v>16</v>
      </c>
      <c r="H615" s="9"/>
    </row>
    <row r="616" spans="1:8" s="1" customFormat="1" ht="13.5">
      <c r="A616" s="7">
        <f>MAX($A$3:A615)+1</f>
        <v>422</v>
      </c>
      <c r="B616" s="8"/>
      <c r="C616" s="7" t="s">
        <v>1384</v>
      </c>
      <c r="D616" s="8" t="s">
        <v>11</v>
      </c>
      <c r="E616" s="8" t="s">
        <v>1385</v>
      </c>
      <c r="F616" s="8" t="s">
        <v>11</v>
      </c>
      <c r="G616" s="8" t="s">
        <v>35</v>
      </c>
      <c r="H616" s="9"/>
    </row>
    <row r="617" spans="1:8" s="1" customFormat="1" ht="13.5">
      <c r="A617" s="7">
        <f>MAX($A$3:A616)+1</f>
        <v>423</v>
      </c>
      <c r="B617" s="8"/>
      <c r="C617" s="7" t="s">
        <v>1386</v>
      </c>
      <c r="D617" s="8" t="s">
        <v>11</v>
      </c>
      <c r="E617" s="8" t="s">
        <v>1387</v>
      </c>
      <c r="F617" s="8" t="s">
        <v>11</v>
      </c>
      <c r="G617" s="8" t="s">
        <v>13</v>
      </c>
      <c r="H617" s="9"/>
    </row>
    <row r="618" spans="1:8" s="1" customFormat="1" ht="13.5">
      <c r="A618" s="7">
        <f>MAX($A$3:A617)+1</f>
        <v>424</v>
      </c>
      <c r="B618" s="8"/>
      <c r="C618" s="7" t="s">
        <v>1388</v>
      </c>
      <c r="D618" s="8" t="s">
        <v>11</v>
      </c>
      <c r="E618" s="8" t="s">
        <v>1389</v>
      </c>
      <c r="F618" s="8" t="s">
        <v>11</v>
      </c>
      <c r="G618" s="8" t="s">
        <v>16</v>
      </c>
      <c r="H618" s="9"/>
    </row>
    <row r="619" spans="1:8" s="1" customFormat="1" ht="13.5">
      <c r="A619" s="7">
        <f>MAX($A$3:A618)+1</f>
        <v>425</v>
      </c>
      <c r="B619" s="8"/>
      <c r="C619" s="7" t="s">
        <v>1390</v>
      </c>
      <c r="D619" s="8" t="s">
        <v>11</v>
      </c>
      <c r="E619" s="8" t="s">
        <v>1391</v>
      </c>
      <c r="F619" s="8" t="s">
        <v>11</v>
      </c>
      <c r="G619" s="8" t="s">
        <v>35</v>
      </c>
      <c r="H619" s="9"/>
    </row>
    <row r="620" spans="1:8" s="1" customFormat="1" ht="13.5">
      <c r="A620" s="7">
        <f>MAX($A$3:A619)+1</f>
        <v>426</v>
      </c>
      <c r="B620" s="8"/>
      <c r="C620" s="7" t="s">
        <v>1392</v>
      </c>
      <c r="D620" s="8" t="s">
        <v>11</v>
      </c>
      <c r="E620" s="8" t="s">
        <v>1393</v>
      </c>
      <c r="F620" s="8" t="s">
        <v>11</v>
      </c>
      <c r="G620" s="8" t="s">
        <v>30</v>
      </c>
      <c r="H620" s="9"/>
    </row>
    <row r="621" spans="1:8" s="1" customFormat="1" ht="13.5">
      <c r="A621" s="7">
        <f>MAX($A$3:A620)+1</f>
        <v>427</v>
      </c>
      <c r="B621" s="8"/>
      <c r="C621" s="7" t="s">
        <v>1394</v>
      </c>
      <c r="D621" s="8" t="s">
        <v>11</v>
      </c>
      <c r="E621" s="8" t="s">
        <v>1395</v>
      </c>
      <c r="F621" s="8" t="s">
        <v>11</v>
      </c>
      <c r="G621" s="8" t="s">
        <v>30</v>
      </c>
      <c r="H621" s="9"/>
    </row>
    <row r="622" spans="1:8" s="1" customFormat="1" ht="13.5">
      <c r="A622" s="7">
        <f>MAX($A$3:A621)+1</f>
        <v>428</v>
      </c>
      <c r="B622" s="8"/>
      <c r="C622" s="7" t="s">
        <v>1396</v>
      </c>
      <c r="D622" s="8" t="s">
        <v>11</v>
      </c>
      <c r="E622" s="8" t="s">
        <v>1397</v>
      </c>
      <c r="F622" s="8" t="s">
        <v>11</v>
      </c>
      <c r="G622" s="8" t="s">
        <v>30</v>
      </c>
      <c r="H622" s="9"/>
    </row>
    <row r="623" spans="1:8" s="1" customFormat="1" ht="13.5">
      <c r="A623" s="7">
        <f>MAX($A$3:A622)+1</f>
        <v>429</v>
      </c>
      <c r="B623" s="8"/>
      <c r="C623" s="7" t="s">
        <v>1398</v>
      </c>
      <c r="D623" s="8" t="s">
        <v>11</v>
      </c>
      <c r="E623" s="8" t="s">
        <v>1399</v>
      </c>
      <c r="F623" s="8" t="s">
        <v>11</v>
      </c>
      <c r="G623" s="8" t="s">
        <v>16</v>
      </c>
      <c r="H623" s="9"/>
    </row>
    <row r="624" spans="1:8" s="1" customFormat="1" ht="27">
      <c r="A624" s="7">
        <f>MAX($A$3:A623)+1</f>
        <v>430</v>
      </c>
      <c r="B624" s="8"/>
      <c r="C624" s="7" t="s">
        <v>1400</v>
      </c>
      <c r="D624" s="8" t="s">
        <v>11</v>
      </c>
      <c r="E624" s="8" t="s">
        <v>1401</v>
      </c>
      <c r="F624" s="8" t="s">
        <v>11</v>
      </c>
      <c r="G624" s="8" t="s">
        <v>16</v>
      </c>
      <c r="H624" s="9"/>
    </row>
    <row r="625" spans="1:8" s="1" customFormat="1" ht="27">
      <c r="A625" s="7">
        <f>MAX($A$3:A624)+1</f>
        <v>431</v>
      </c>
      <c r="B625" s="8"/>
      <c r="C625" s="7" t="s">
        <v>1402</v>
      </c>
      <c r="D625" s="8" t="s">
        <v>11</v>
      </c>
      <c r="E625" s="8" t="s">
        <v>1403</v>
      </c>
      <c r="F625" s="8" t="s">
        <v>11</v>
      </c>
      <c r="G625" s="8" t="s">
        <v>16</v>
      </c>
      <c r="H625" s="9"/>
    </row>
    <row r="626" spans="1:8" s="1" customFormat="1" ht="13.5">
      <c r="A626" s="7">
        <f>MAX($A$3:A625)+1</f>
        <v>432</v>
      </c>
      <c r="B626" s="8"/>
      <c r="C626" s="7" t="s">
        <v>1404</v>
      </c>
      <c r="D626" s="8" t="s">
        <v>11</v>
      </c>
      <c r="E626" s="8" t="s">
        <v>1405</v>
      </c>
      <c r="F626" s="8" t="s">
        <v>11</v>
      </c>
      <c r="G626" s="8" t="s">
        <v>659</v>
      </c>
      <c r="H626" s="9"/>
    </row>
    <row r="627" spans="1:8" s="1" customFormat="1" ht="13.5">
      <c r="A627" s="7">
        <f>MAX($A$3:A626)+1</f>
        <v>433</v>
      </c>
      <c r="B627" s="8"/>
      <c r="C627" s="7" t="s">
        <v>1406</v>
      </c>
      <c r="D627" s="8" t="s">
        <v>11</v>
      </c>
      <c r="E627" s="8" t="s">
        <v>1407</v>
      </c>
      <c r="F627" s="8" t="s">
        <v>11</v>
      </c>
      <c r="G627" s="8" t="s">
        <v>16</v>
      </c>
      <c r="H627" s="9"/>
    </row>
    <row r="628" spans="1:8" s="1" customFormat="1" ht="13.5">
      <c r="A628" s="7">
        <f>MAX($A$3:A627)+1</f>
        <v>434</v>
      </c>
      <c r="B628" s="8"/>
      <c r="C628" s="7" t="s">
        <v>1408</v>
      </c>
      <c r="D628" s="8" t="s">
        <v>11</v>
      </c>
      <c r="E628" s="8" t="s">
        <v>1409</v>
      </c>
      <c r="F628" s="8" t="s">
        <v>11</v>
      </c>
      <c r="G628" s="8" t="s">
        <v>16</v>
      </c>
      <c r="H628" s="9"/>
    </row>
    <row r="629" spans="1:8" s="1" customFormat="1" ht="13.5">
      <c r="A629" s="7">
        <f>MAX($A$3:A628)+1</f>
        <v>435</v>
      </c>
      <c r="B629" s="8"/>
      <c r="C629" s="7" t="s">
        <v>1410</v>
      </c>
      <c r="D629" s="8" t="s">
        <v>11</v>
      </c>
      <c r="E629" s="8" t="s">
        <v>1411</v>
      </c>
      <c r="F629" s="8" t="s">
        <v>11</v>
      </c>
      <c r="G629" s="8" t="s">
        <v>16</v>
      </c>
      <c r="H629" s="9"/>
    </row>
    <row r="630" spans="1:8" s="1" customFormat="1" ht="13.5">
      <c r="A630" s="7">
        <f>MAX($A$3:A629)+1</f>
        <v>436</v>
      </c>
      <c r="B630" s="8"/>
      <c r="C630" s="7" t="s">
        <v>1412</v>
      </c>
      <c r="D630" s="8" t="s">
        <v>11</v>
      </c>
      <c r="E630" s="8" t="s">
        <v>1413</v>
      </c>
      <c r="F630" s="8" t="s">
        <v>11</v>
      </c>
      <c r="G630" s="8" t="s">
        <v>16</v>
      </c>
      <c r="H630" s="9"/>
    </row>
    <row r="631" spans="1:8" s="1" customFormat="1" ht="27">
      <c r="A631" s="7">
        <f>MAX($A$3:A630)+1</f>
        <v>437</v>
      </c>
      <c r="B631" s="8"/>
      <c r="C631" s="7" t="s">
        <v>1414</v>
      </c>
      <c r="D631" s="8" t="s">
        <v>11</v>
      </c>
      <c r="E631" s="8" t="s">
        <v>1415</v>
      </c>
      <c r="F631" s="8" t="s">
        <v>11</v>
      </c>
      <c r="G631" s="8" t="s">
        <v>16</v>
      </c>
      <c r="H631" s="9"/>
    </row>
    <row r="632" spans="1:8" s="1" customFormat="1" ht="13.5">
      <c r="A632" s="7">
        <f>MAX($A$3:A631)+1</f>
        <v>438</v>
      </c>
      <c r="B632" s="8"/>
      <c r="C632" s="7" t="s">
        <v>1416</v>
      </c>
      <c r="D632" s="8" t="s">
        <v>11</v>
      </c>
      <c r="E632" s="8" t="s">
        <v>1417</v>
      </c>
      <c r="F632" s="8" t="s">
        <v>11</v>
      </c>
      <c r="G632" s="8" t="s">
        <v>35</v>
      </c>
      <c r="H632" s="9"/>
    </row>
    <row r="633" spans="1:8" s="1" customFormat="1" ht="13.5">
      <c r="A633" s="7">
        <f>MAX($A$3:A632)+1</f>
        <v>439</v>
      </c>
      <c r="B633" s="8"/>
      <c r="C633" s="7" t="s">
        <v>1418</v>
      </c>
      <c r="D633" s="8" t="s">
        <v>11</v>
      </c>
      <c r="E633" s="8" t="s">
        <v>1419</v>
      </c>
      <c r="F633" s="8" t="s">
        <v>11</v>
      </c>
      <c r="G633" s="8" t="s">
        <v>35</v>
      </c>
      <c r="H633" s="9"/>
    </row>
    <row r="634" spans="1:8" s="1" customFormat="1" ht="13.5">
      <c r="A634" s="7">
        <f>MAX($A$3:A633)+1</f>
        <v>440</v>
      </c>
      <c r="B634" s="8"/>
      <c r="C634" s="7" t="s">
        <v>1420</v>
      </c>
      <c r="D634" s="8" t="s">
        <v>11</v>
      </c>
      <c r="E634" s="8" t="s">
        <v>1421</v>
      </c>
      <c r="F634" s="8" t="s">
        <v>11</v>
      </c>
      <c r="G634" s="8" t="s">
        <v>30</v>
      </c>
      <c r="H634" s="9"/>
    </row>
    <row r="635" spans="1:8" s="1" customFormat="1" ht="13.5">
      <c r="A635" s="7">
        <f>MAX($A$3:A634)+1</f>
        <v>441</v>
      </c>
      <c r="B635" s="8"/>
      <c r="C635" s="7" t="s">
        <v>1422</v>
      </c>
      <c r="D635" s="8" t="s">
        <v>11</v>
      </c>
      <c r="E635" s="8" t="s">
        <v>1423</v>
      </c>
      <c r="F635" s="8" t="s">
        <v>11</v>
      </c>
      <c r="G635" s="8" t="s">
        <v>35</v>
      </c>
      <c r="H635" s="9"/>
    </row>
    <row r="636" spans="1:8" s="1" customFormat="1" ht="13.5">
      <c r="A636" s="7">
        <f>MAX($A$3:A635)+1</f>
        <v>442</v>
      </c>
      <c r="B636" s="8"/>
      <c r="C636" s="7" t="s">
        <v>1424</v>
      </c>
      <c r="D636" s="8" t="s">
        <v>11</v>
      </c>
      <c r="E636" s="8" t="s">
        <v>1425</v>
      </c>
      <c r="F636" s="8" t="s">
        <v>11</v>
      </c>
      <c r="G636" s="8" t="s">
        <v>30</v>
      </c>
      <c r="H636" s="9"/>
    </row>
    <row r="637" spans="1:8" s="1" customFormat="1" ht="27">
      <c r="A637" s="7">
        <f>MAX($A$3:A636)+1</f>
        <v>443</v>
      </c>
      <c r="B637" s="8"/>
      <c r="C637" s="7" t="s">
        <v>1426</v>
      </c>
      <c r="D637" s="8" t="s">
        <v>11</v>
      </c>
      <c r="E637" s="8" t="s">
        <v>1427</v>
      </c>
      <c r="F637" s="8" t="s">
        <v>11</v>
      </c>
      <c r="G637" s="8" t="s">
        <v>16</v>
      </c>
      <c r="H637" s="9"/>
    </row>
    <row r="638" spans="1:8" s="1" customFormat="1" ht="13.5">
      <c r="A638" s="7">
        <f>MAX($A$3:A637)+1</f>
        <v>444</v>
      </c>
      <c r="B638" s="8"/>
      <c r="C638" s="7" t="s">
        <v>1428</v>
      </c>
      <c r="D638" s="8" t="s">
        <v>11</v>
      </c>
      <c r="E638" s="8" t="s">
        <v>1429</v>
      </c>
      <c r="F638" s="8" t="s">
        <v>11</v>
      </c>
      <c r="G638" s="8" t="s">
        <v>16</v>
      </c>
      <c r="H638" s="9"/>
    </row>
    <row r="639" spans="1:8" s="1" customFormat="1" ht="13.5">
      <c r="A639" s="7">
        <f>MAX($A$3:A638)+1</f>
        <v>445</v>
      </c>
      <c r="B639" s="8"/>
      <c r="C639" s="7" t="s">
        <v>1430</v>
      </c>
      <c r="D639" s="8" t="s">
        <v>11</v>
      </c>
      <c r="E639" s="8" t="s">
        <v>1431</v>
      </c>
      <c r="F639" s="8" t="s">
        <v>11</v>
      </c>
      <c r="G639" s="8" t="s">
        <v>35</v>
      </c>
      <c r="H639" s="9"/>
    </row>
    <row r="640" spans="1:8" s="1" customFormat="1" ht="27">
      <c r="A640" s="7">
        <f>MAX($A$3:A639)+1</f>
        <v>446</v>
      </c>
      <c r="B640" s="8"/>
      <c r="C640" s="7" t="s">
        <v>1432</v>
      </c>
      <c r="D640" s="8" t="s">
        <v>11</v>
      </c>
      <c r="E640" s="8" t="s">
        <v>1433</v>
      </c>
      <c r="F640" s="8" t="s">
        <v>11</v>
      </c>
      <c r="G640" s="8" t="s">
        <v>30</v>
      </c>
      <c r="H640" s="9"/>
    </row>
    <row r="641" spans="1:8" s="1" customFormat="1" ht="13.5">
      <c r="A641" s="7">
        <f>MAX($A$3:A640)+1</f>
        <v>447</v>
      </c>
      <c r="B641" s="8"/>
      <c r="C641" s="7" t="s">
        <v>1434</v>
      </c>
      <c r="D641" s="8" t="s">
        <v>11</v>
      </c>
      <c r="E641" s="8" t="s">
        <v>1435</v>
      </c>
      <c r="F641" s="8" t="s">
        <v>11</v>
      </c>
      <c r="G641" s="8" t="s">
        <v>35</v>
      </c>
      <c r="H641" s="9"/>
    </row>
    <row r="642" spans="1:8" s="1" customFormat="1" ht="40.5">
      <c r="A642" s="7">
        <f>MAX($A$3:A641)+1</f>
        <v>448</v>
      </c>
      <c r="B642" s="8"/>
      <c r="C642" s="7" t="s">
        <v>1436</v>
      </c>
      <c r="D642" s="8" t="s">
        <v>11</v>
      </c>
      <c r="E642" s="8" t="s">
        <v>1437</v>
      </c>
      <c r="F642" s="8" t="s">
        <v>11</v>
      </c>
      <c r="G642" s="8" t="s">
        <v>13</v>
      </c>
      <c r="H642" s="9"/>
    </row>
    <row r="643" spans="1:8" s="1" customFormat="1" ht="13.5">
      <c r="A643" s="7">
        <f>MAX($A$3:A642)+1</f>
        <v>449</v>
      </c>
      <c r="B643" s="8"/>
      <c r="C643" s="7" t="s">
        <v>1438</v>
      </c>
      <c r="D643" s="8" t="s">
        <v>11</v>
      </c>
      <c r="E643" s="8" t="s">
        <v>1439</v>
      </c>
      <c r="F643" s="8" t="s">
        <v>11</v>
      </c>
      <c r="G643" s="8" t="s">
        <v>30</v>
      </c>
      <c r="H643" s="9"/>
    </row>
    <row r="644" spans="1:8" s="1" customFormat="1" ht="13.5">
      <c r="A644" s="7">
        <f>MAX($A$3:A643)+1</f>
        <v>450</v>
      </c>
      <c r="B644" s="8"/>
      <c r="C644" s="7" t="s">
        <v>1440</v>
      </c>
      <c r="D644" s="8" t="s">
        <v>11</v>
      </c>
      <c r="E644" s="8" t="s">
        <v>1441</v>
      </c>
      <c r="F644" s="8" t="s">
        <v>11</v>
      </c>
      <c r="G644" s="8" t="s">
        <v>16</v>
      </c>
      <c r="H644" s="9"/>
    </row>
    <row r="645" spans="1:8" s="1" customFormat="1" ht="13.5">
      <c r="A645" s="7">
        <f>MAX($A$3:A644)+1</f>
        <v>451</v>
      </c>
      <c r="B645" s="8"/>
      <c r="C645" s="7" t="s">
        <v>1442</v>
      </c>
      <c r="D645" s="8" t="s">
        <v>11</v>
      </c>
      <c r="E645" s="8" t="s">
        <v>1443</v>
      </c>
      <c r="F645" s="8" t="s">
        <v>11</v>
      </c>
      <c r="G645" s="8" t="s">
        <v>30</v>
      </c>
      <c r="H645" s="9"/>
    </row>
    <row r="646" spans="1:8" s="1" customFormat="1" ht="13.5">
      <c r="A646" s="7">
        <f>MAX($A$3:A645)+1</f>
        <v>452</v>
      </c>
      <c r="B646" s="8" t="s">
        <v>1444</v>
      </c>
      <c r="C646" s="7" t="s">
        <v>1445</v>
      </c>
      <c r="D646" s="8" t="s">
        <v>11</v>
      </c>
      <c r="E646" s="8" t="s">
        <v>1446</v>
      </c>
      <c r="F646" s="8" t="s">
        <v>11</v>
      </c>
      <c r="G646" s="8" t="s">
        <v>16</v>
      </c>
      <c r="H646" s="9"/>
    </row>
    <row r="647" spans="1:8" s="1" customFormat="1" ht="13.5">
      <c r="A647" s="7">
        <f>MAX($A$3:A646)+1</f>
        <v>453</v>
      </c>
      <c r="B647" s="8"/>
      <c r="C647" s="7" t="s">
        <v>1447</v>
      </c>
      <c r="D647" s="8" t="s">
        <v>11</v>
      </c>
      <c r="E647" s="8" t="s">
        <v>1448</v>
      </c>
      <c r="F647" s="8" t="s">
        <v>11</v>
      </c>
      <c r="G647" s="8" t="s">
        <v>16</v>
      </c>
      <c r="H647" s="9"/>
    </row>
    <row r="648" spans="1:8" s="1" customFormat="1" ht="27">
      <c r="A648" s="7">
        <f>MAX($A$3:A647)+1</f>
        <v>454</v>
      </c>
      <c r="B648" s="8"/>
      <c r="C648" s="7" t="s">
        <v>1449</v>
      </c>
      <c r="D648" s="8" t="s">
        <v>11</v>
      </c>
      <c r="E648" s="8" t="s">
        <v>1450</v>
      </c>
      <c r="F648" s="8" t="s">
        <v>11</v>
      </c>
      <c r="G648" s="8" t="s">
        <v>16</v>
      </c>
      <c r="H648" s="9"/>
    </row>
    <row r="649" spans="1:8" s="1" customFormat="1" ht="13.5">
      <c r="A649" s="7">
        <f>MAX($A$3:A648)+1</f>
        <v>455</v>
      </c>
      <c r="B649" s="8"/>
      <c r="C649" s="7" t="s">
        <v>1451</v>
      </c>
      <c r="D649" s="8" t="s">
        <v>11</v>
      </c>
      <c r="E649" s="8" t="s">
        <v>1452</v>
      </c>
      <c r="F649" s="8" t="s">
        <v>11</v>
      </c>
      <c r="G649" s="8" t="s">
        <v>16</v>
      </c>
      <c r="H649" s="9"/>
    </row>
    <row r="650" spans="1:8" s="1" customFormat="1" ht="13.5">
      <c r="A650" s="7">
        <f>MAX($A$3:A649)+1</f>
        <v>456</v>
      </c>
      <c r="B650" s="8"/>
      <c r="C650" s="7" t="s">
        <v>1453</v>
      </c>
      <c r="D650" s="8" t="s">
        <v>11</v>
      </c>
      <c r="E650" s="8" t="s">
        <v>1454</v>
      </c>
      <c r="F650" s="8" t="s">
        <v>11</v>
      </c>
      <c r="G650" s="8" t="s">
        <v>30</v>
      </c>
      <c r="H650" s="9"/>
    </row>
    <row r="651" spans="1:8" s="1" customFormat="1" ht="13.5">
      <c r="A651" s="7">
        <f>MAX($A$3:A650)+1</f>
        <v>457</v>
      </c>
      <c r="B651" s="8"/>
      <c r="C651" s="7" t="s">
        <v>1455</v>
      </c>
      <c r="D651" s="8" t="s">
        <v>11</v>
      </c>
      <c r="E651" s="8" t="s">
        <v>1456</v>
      </c>
      <c r="F651" s="8" t="s">
        <v>11</v>
      </c>
      <c r="G651" s="8" t="s">
        <v>16</v>
      </c>
      <c r="H651" s="9"/>
    </row>
    <row r="652" spans="1:8" s="1" customFormat="1" ht="13.5">
      <c r="A652" s="7">
        <f>MAX($A$3:A651)+1</f>
        <v>458</v>
      </c>
      <c r="B652" s="8"/>
      <c r="C652" s="7" t="s">
        <v>1457</v>
      </c>
      <c r="D652" s="8" t="s">
        <v>11</v>
      </c>
      <c r="E652" s="8" t="s">
        <v>1458</v>
      </c>
      <c r="F652" s="8" t="s">
        <v>11</v>
      </c>
      <c r="G652" s="8" t="s">
        <v>16</v>
      </c>
      <c r="H652" s="9"/>
    </row>
    <row r="653" spans="1:8" s="1" customFormat="1" ht="13.5">
      <c r="A653" s="7">
        <f>MAX($A$3:A652)+1</f>
        <v>459</v>
      </c>
      <c r="B653" s="8"/>
      <c r="C653" s="7" t="s">
        <v>1459</v>
      </c>
      <c r="D653" s="8" t="s">
        <v>11</v>
      </c>
      <c r="E653" s="8" t="s">
        <v>1460</v>
      </c>
      <c r="F653" s="8" t="s">
        <v>11</v>
      </c>
      <c r="G653" s="8" t="s">
        <v>16</v>
      </c>
      <c r="H653" s="9"/>
    </row>
    <row r="654" spans="1:8" s="1" customFormat="1" ht="13.5">
      <c r="A654" s="7">
        <f>MAX($A$3:A653)+1</f>
        <v>460</v>
      </c>
      <c r="B654" s="8"/>
      <c r="C654" s="7" t="s">
        <v>1461</v>
      </c>
      <c r="D654" s="8" t="s">
        <v>11</v>
      </c>
      <c r="E654" s="8" t="s">
        <v>1462</v>
      </c>
      <c r="F654" s="8" t="s">
        <v>11</v>
      </c>
      <c r="G654" s="8" t="s">
        <v>16</v>
      </c>
      <c r="H654" s="9"/>
    </row>
    <row r="655" spans="1:8" s="1" customFormat="1" ht="13.5">
      <c r="A655" s="7">
        <f>MAX($A$3:A654)+1</f>
        <v>461</v>
      </c>
      <c r="B655" s="8"/>
      <c r="C655" s="7" t="s">
        <v>1463</v>
      </c>
      <c r="D655" s="8" t="s">
        <v>11</v>
      </c>
      <c r="E655" s="8" t="s">
        <v>1464</v>
      </c>
      <c r="F655" s="8" t="s">
        <v>11</v>
      </c>
      <c r="G655" s="8" t="s">
        <v>16</v>
      </c>
      <c r="H655" s="9"/>
    </row>
    <row r="656" spans="1:8" s="1" customFormat="1" ht="13.5">
      <c r="A656" s="7">
        <f>MAX($A$3:A655)+1</f>
        <v>462</v>
      </c>
      <c r="B656" s="8"/>
      <c r="C656" s="7" t="s">
        <v>217</v>
      </c>
      <c r="D656" s="8" t="s">
        <v>11</v>
      </c>
      <c r="E656" s="8" t="s">
        <v>1465</v>
      </c>
      <c r="F656" s="8" t="s">
        <v>11</v>
      </c>
      <c r="G656" s="8" t="s">
        <v>13</v>
      </c>
      <c r="H656" s="9"/>
    </row>
    <row r="657" spans="1:8" s="1" customFormat="1" ht="13.5">
      <c r="A657" s="7">
        <f>MAX($A$3:A656)+1</f>
        <v>463</v>
      </c>
      <c r="B657" s="8"/>
      <c r="C657" s="7" t="s">
        <v>1466</v>
      </c>
      <c r="D657" s="8" t="s">
        <v>11</v>
      </c>
      <c r="E657" s="8" t="s">
        <v>1467</v>
      </c>
      <c r="F657" s="8" t="s">
        <v>11</v>
      </c>
      <c r="G657" s="8" t="s">
        <v>30</v>
      </c>
      <c r="H657" s="9"/>
    </row>
    <row r="658" spans="1:8" s="1" customFormat="1" ht="13.5">
      <c r="A658" s="7">
        <f>MAX($A$3:A657)+1</f>
        <v>464</v>
      </c>
      <c r="B658" s="8"/>
      <c r="C658" s="7" t="s">
        <v>1468</v>
      </c>
      <c r="D658" s="8" t="s">
        <v>11</v>
      </c>
      <c r="E658" s="8" t="s">
        <v>1469</v>
      </c>
      <c r="F658" s="8" t="s">
        <v>11</v>
      </c>
      <c r="G658" s="8" t="s">
        <v>16</v>
      </c>
      <c r="H658" s="9"/>
    </row>
    <row r="659" spans="1:8" s="1" customFormat="1" ht="27">
      <c r="A659" s="7">
        <f>MAX($A$3:A658)+1</f>
        <v>465</v>
      </c>
      <c r="B659" s="8"/>
      <c r="C659" s="7" t="s">
        <v>1470</v>
      </c>
      <c r="D659" s="8" t="s">
        <v>11</v>
      </c>
      <c r="E659" s="8" t="s">
        <v>1471</v>
      </c>
      <c r="F659" s="8" t="s">
        <v>11</v>
      </c>
      <c r="G659" s="8" t="s">
        <v>16</v>
      </c>
      <c r="H659" s="9"/>
    </row>
    <row r="660" spans="1:8" s="1" customFormat="1" ht="27">
      <c r="A660" s="7">
        <f>MAX($A$3:A659)+1</f>
        <v>466</v>
      </c>
      <c r="B660" s="8" t="s">
        <v>1472</v>
      </c>
      <c r="C660" s="7" t="s">
        <v>1473</v>
      </c>
      <c r="D660" s="8" t="s">
        <v>11</v>
      </c>
      <c r="E660" s="8" t="s">
        <v>1474</v>
      </c>
      <c r="F660" s="8" t="s">
        <v>11</v>
      </c>
      <c r="G660" s="8" t="s">
        <v>30</v>
      </c>
      <c r="H660" s="9"/>
    </row>
    <row r="661" spans="1:8" s="1" customFormat="1" ht="27">
      <c r="A661" s="7">
        <f>MAX($A$3:A660)+1</f>
        <v>467</v>
      </c>
      <c r="B661" s="8"/>
      <c r="C661" s="7" t="s">
        <v>1475</v>
      </c>
      <c r="D661" s="8" t="s">
        <v>11</v>
      </c>
      <c r="E661" s="8" t="s">
        <v>1476</v>
      </c>
      <c r="F661" s="8" t="s">
        <v>11</v>
      </c>
      <c r="G661" s="8" t="s">
        <v>30</v>
      </c>
      <c r="H661" s="9"/>
    </row>
    <row r="662" spans="1:8" s="1" customFormat="1" ht="13.5">
      <c r="A662" s="7">
        <f>MAX($A$3:A661)+1</f>
        <v>468</v>
      </c>
      <c r="B662" s="8"/>
      <c r="C662" s="7" t="s">
        <v>1477</v>
      </c>
      <c r="D662" s="8" t="s">
        <v>1478</v>
      </c>
      <c r="E662" s="8" t="s">
        <v>1479</v>
      </c>
      <c r="F662" s="8" t="s">
        <v>1480</v>
      </c>
      <c r="G662" s="8" t="s">
        <v>16</v>
      </c>
      <c r="H662" s="9"/>
    </row>
    <row r="663" spans="1:8" s="1" customFormat="1" ht="25.5">
      <c r="A663" s="7"/>
      <c r="B663" s="8"/>
      <c r="C663" s="7"/>
      <c r="D663" s="8" t="s">
        <v>1481</v>
      </c>
      <c r="E663" s="8" t="s">
        <v>1479</v>
      </c>
      <c r="F663" s="8" t="s">
        <v>1482</v>
      </c>
      <c r="G663" s="8" t="s">
        <v>16</v>
      </c>
      <c r="H663" s="9"/>
    </row>
    <row r="664" spans="1:8" s="1" customFormat="1" ht="38.25">
      <c r="A664" s="7"/>
      <c r="B664" s="8"/>
      <c r="C664" s="7"/>
      <c r="D664" s="8" t="s">
        <v>1483</v>
      </c>
      <c r="E664" s="8" t="s">
        <v>1479</v>
      </c>
      <c r="F664" s="8" t="s">
        <v>1484</v>
      </c>
      <c r="G664" s="8" t="s">
        <v>16</v>
      </c>
      <c r="H664" s="9"/>
    </row>
    <row r="665" spans="1:8" s="1" customFormat="1" ht="25.5">
      <c r="A665" s="7"/>
      <c r="B665" s="8"/>
      <c r="C665" s="7"/>
      <c r="D665" s="8" t="s">
        <v>1485</v>
      </c>
      <c r="E665" s="8" t="s">
        <v>1479</v>
      </c>
      <c r="F665" s="8" t="s">
        <v>1486</v>
      </c>
      <c r="G665" s="8" t="s">
        <v>16</v>
      </c>
      <c r="H665" s="9"/>
    </row>
    <row r="666" spans="1:8" s="1" customFormat="1" ht="13.5">
      <c r="A666" s="7">
        <f>MAX($A$3:A665)+1</f>
        <v>469</v>
      </c>
      <c r="B666" s="8"/>
      <c r="C666" s="7" t="s">
        <v>1487</v>
      </c>
      <c r="D666" s="8" t="s">
        <v>11</v>
      </c>
      <c r="E666" s="8" t="s">
        <v>1488</v>
      </c>
      <c r="F666" s="8" t="s">
        <v>11</v>
      </c>
      <c r="G666" s="8" t="s">
        <v>13</v>
      </c>
      <c r="H666" s="9"/>
    </row>
    <row r="667" spans="1:8" s="1" customFormat="1" ht="13.5">
      <c r="A667" s="7">
        <f>MAX($A$3:A666)+1</f>
        <v>470</v>
      </c>
      <c r="B667" s="8"/>
      <c r="C667" s="7" t="s">
        <v>1489</v>
      </c>
      <c r="D667" s="8" t="s">
        <v>11</v>
      </c>
      <c r="E667" s="8" t="s">
        <v>1490</v>
      </c>
      <c r="F667" s="8" t="s">
        <v>11</v>
      </c>
      <c r="G667" s="8" t="s">
        <v>16</v>
      </c>
      <c r="H667" s="9"/>
    </row>
    <row r="668" spans="1:8" s="1" customFormat="1" ht="27">
      <c r="A668" s="7">
        <f>MAX($A$3:A667)+1</f>
        <v>471</v>
      </c>
      <c r="B668" s="8"/>
      <c r="C668" s="7" t="s">
        <v>1491</v>
      </c>
      <c r="D668" s="8" t="s">
        <v>11</v>
      </c>
      <c r="E668" s="8" t="s">
        <v>1492</v>
      </c>
      <c r="F668" s="8" t="s">
        <v>11</v>
      </c>
      <c r="G668" s="8" t="s">
        <v>16</v>
      </c>
      <c r="H668" s="9"/>
    </row>
    <row r="669" spans="1:8" s="1" customFormat="1" ht="27">
      <c r="A669" s="7">
        <f>MAX($A$3:A668)+1</f>
        <v>472</v>
      </c>
      <c r="B669" s="8"/>
      <c r="C669" s="7" t="s">
        <v>1493</v>
      </c>
      <c r="D669" s="8" t="s">
        <v>11</v>
      </c>
      <c r="E669" s="8" t="s">
        <v>1494</v>
      </c>
      <c r="F669" s="8" t="s">
        <v>11</v>
      </c>
      <c r="G669" s="8" t="s">
        <v>16</v>
      </c>
      <c r="H669" s="9"/>
    </row>
    <row r="670" spans="1:8" s="1" customFormat="1" ht="13.5">
      <c r="A670" s="7">
        <f>MAX($A$3:A669)+1</f>
        <v>473</v>
      </c>
      <c r="B670" s="8"/>
      <c r="C670" s="7" t="s">
        <v>1495</v>
      </c>
      <c r="D670" s="8" t="s">
        <v>11</v>
      </c>
      <c r="E670" s="8" t="s">
        <v>1496</v>
      </c>
      <c r="F670" s="8" t="s">
        <v>11</v>
      </c>
      <c r="G670" s="8" t="s">
        <v>16</v>
      </c>
      <c r="H670" s="9"/>
    </row>
    <row r="671" spans="1:8" s="1" customFormat="1" ht="27">
      <c r="A671" s="7">
        <f>MAX($A$3:A670)+1</f>
        <v>474</v>
      </c>
      <c r="B671" s="8"/>
      <c r="C671" s="7" t="s">
        <v>1497</v>
      </c>
      <c r="D671" s="8" t="s">
        <v>11</v>
      </c>
      <c r="E671" s="8" t="s">
        <v>1498</v>
      </c>
      <c r="F671" s="8" t="s">
        <v>11</v>
      </c>
      <c r="G671" s="8" t="s">
        <v>16</v>
      </c>
      <c r="H671" s="9"/>
    </row>
    <row r="672" spans="1:8" s="1" customFormat="1" ht="13.5">
      <c r="A672" s="7">
        <f>MAX($A$3:A671)+1</f>
        <v>475</v>
      </c>
      <c r="B672" s="8"/>
      <c r="C672" s="7" t="s">
        <v>1499</v>
      </c>
      <c r="D672" s="8" t="s">
        <v>11</v>
      </c>
      <c r="E672" s="8" t="s">
        <v>1500</v>
      </c>
      <c r="F672" s="8" t="s">
        <v>11</v>
      </c>
      <c r="G672" s="8" t="s">
        <v>16</v>
      </c>
      <c r="H672" s="9"/>
    </row>
    <row r="673" spans="1:8" s="1" customFormat="1" ht="27">
      <c r="A673" s="7">
        <f>MAX($A$3:A672)+1</f>
        <v>476</v>
      </c>
      <c r="B673" s="8"/>
      <c r="C673" s="7" t="s">
        <v>1501</v>
      </c>
      <c r="D673" s="8" t="s">
        <v>11</v>
      </c>
      <c r="E673" s="8" t="s">
        <v>1502</v>
      </c>
      <c r="F673" s="8" t="s">
        <v>11</v>
      </c>
      <c r="G673" s="8" t="s">
        <v>16</v>
      </c>
      <c r="H673" s="9"/>
    </row>
    <row r="674" spans="1:8" s="1" customFormat="1" ht="13.5">
      <c r="A674" s="7">
        <f>MAX($A$3:A673)+1</f>
        <v>477</v>
      </c>
      <c r="B674" s="8"/>
      <c r="C674" s="7" t="s">
        <v>1503</v>
      </c>
      <c r="D674" s="8" t="s">
        <v>11</v>
      </c>
      <c r="E674" s="8" t="s">
        <v>1504</v>
      </c>
      <c r="F674" s="8" t="s">
        <v>11</v>
      </c>
      <c r="G674" s="8" t="s">
        <v>16</v>
      </c>
      <c r="H674" s="9"/>
    </row>
    <row r="675" spans="1:8" s="1" customFormat="1" ht="27">
      <c r="A675" s="7">
        <f>MAX($A$3:A674)+1</f>
        <v>478</v>
      </c>
      <c r="B675" s="8"/>
      <c r="C675" s="7" t="s">
        <v>1505</v>
      </c>
      <c r="D675" s="8" t="s">
        <v>11</v>
      </c>
      <c r="E675" s="8" t="s">
        <v>1506</v>
      </c>
      <c r="F675" s="8" t="s">
        <v>11</v>
      </c>
      <c r="G675" s="8" t="s">
        <v>16</v>
      </c>
      <c r="H675" s="9"/>
    </row>
    <row r="676" spans="1:8" s="1" customFormat="1" ht="13.5">
      <c r="A676" s="7">
        <f>MAX($A$3:A675)+1</f>
        <v>479</v>
      </c>
      <c r="B676" s="8"/>
      <c r="C676" s="7" t="s">
        <v>1507</v>
      </c>
      <c r="D676" s="8" t="s">
        <v>11</v>
      </c>
      <c r="E676" s="8" t="s">
        <v>1508</v>
      </c>
      <c r="F676" s="8" t="s">
        <v>11</v>
      </c>
      <c r="G676" s="8" t="s">
        <v>16</v>
      </c>
      <c r="H676" s="9"/>
    </row>
    <row r="677" spans="1:8" s="1" customFormat="1" ht="13.5">
      <c r="A677" s="7">
        <f>MAX($A$3:A676)+1</f>
        <v>480</v>
      </c>
      <c r="B677" s="8"/>
      <c r="C677" s="7" t="s">
        <v>1509</v>
      </c>
      <c r="D677" s="8" t="s">
        <v>11</v>
      </c>
      <c r="E677" s="8" t="s">
        <v>1510</v>
      </c>
      <c r="F677" s="8" t="s">
        <v>11</v>
      </c>
      <c r="G677" s="8" t="s">
        <v>16</v>
      </c>
      <c r="H677" s="9"/>
    </row>
    <row r="678" spans="1:8" s="1" customFormat="1" ht="13.5">
      <c r="A678" s="7">
        <f>MAX($A$3:A677)+1</f>
        <v>481</v>
      </c>
      <c r="B678" s="8"/>
      <c r="C678" s="7" t="s">
        <v>1511</v>
      </c>
      <c r="D678" s="8" t="s">
        <v>11</v>
      </c>
      <c r="E678" s="8" t="s">
        <v>1512</v>
      </c>
      <c r="F678" s="8" t="s">
        <v>11</v>
      </c>
      <c r="G678" s="8" t="s">
        <v>16</v>
      </c>
      <c r="H678" s="9"/>
    </row>
    <row r="679" spans="1:8" s="1" customFormat="1" ht="13.5">
      <c r="A679" s="7">
        <f>MAX($A$3:A678)+1</f>
        <v>482</v>
      </c>
      <c r="B679" s="8"/>
      <c r="C679" s="7" t="s">
        <v>1513</v>
      </c>
      <c r="D679" s="8" t="s">
        <v>11</v>
      </c>
      <c r="E679" s="8" t="s">
        <v>1514</v>
      </c>
      <c r="F679" s="8" t="s">
        <v>11</v>
      </c>
      <c r="G679" s="8" t="s">
        <v>16</v>
      </c>
      <c r="H679" s="9"/>
    </row>
    <row r="680" spans="1:8" s="1" customFormat="1" ht="27">
      <c r="A680" s="7">
        <f>MAX($A$3:A679)+1</f>
        <v>483</v>
      </c>
      <c r="B680" s="8"/>
      <c r="C680" s="7" t="s">
        <v>1515</v>
      </c>
      <c r="D680" s="8" t="s">
        <v>11</v>
      </c>
      <c r="E680" s="8" t="s">
        <v>1516</v>
      </c>
      <c r="F680" s="8" t="s">
        <v>11</v>
      </c>
      <c r="G680" s="8" t="s">
        <v>16</v>
      </c>
      <c r="H680" s="9"/>
    </row>
    <row r="681" spans="1:8" s="1" customFormat="1" ht="13.5">
      <c r="A681" s="7">
        <f>MAX($A$3:A680)+1</f>
        <v>484</v>
      </c>
      <c r="B681" s="8"/>
      <c r="C681" s="7" t="s">
        <v>1517</v>
      </c>
      <c r="D681" s="8" t="s">
        <v>11</v>
      </c>
      <c r="E681" s="8" t="s">
        <v>1518</v>
      </c>
      <c r="F681" s="8" t="s">
        <v>11</v>
      </c>
      <c r="G681" s="8" t="s">
        <v>16</v>
      </c>
      <c r="H681" s="9"/>
    </row>
    <row r="682" spans="1:8" s="1" customFormat="1" ht="13.5">
      <c r="A682" s="7">
        <f>MAX($A$3:A681)+1</f>
        <v>485</v>
      </c>
      <c r="B682" s="8"/>
      <c r="C682" s="7" t="s">
        <v>1519</v>
      </c>
      <c r="D682" s="8" t="s">
        <v>11</v>
      </c>
      <c r="E682" s="8" t="s">
        <v>1520</v>
      </c>
      <c r="F682" s="8" t="s">
        <v>11</v>
      </c>
      <c r="G682" s="8" t="s">
        <v>16</v>
      </c>
      <c r="H682" s="9"/>
    </row>
    <row r="683" spans="1:8" s="1" customFormat="1" ht="13.5">
      <c r="A683" s="7">
        <f>MAX($A$3:A682)+1</f>
        <v>486</v>
      </c>
      <c r="B683" s="8"/>
      <c r="C683" s="7" t="s">
        <v>1521</v>
      </c>
      <c r="D683" s="8" t="s">
        <v>11</v>
      </c>
      <c r="E683" s="8" t="s">
        <v>1522</v>
      </c>
      <c r="F683" s="8" t="s">
        <v>11</v>
      </c>
      <c r="G683" s="8" t="s">
        <v>16</v>
      </c>
      <c r="H683" s="9"/>
    </row>
    <row r="684" spans="1:8" s="1" customFormat="1" ht="27">
      <c r="A684" s="7">
        <f>MAX($A$3:A683)+1</f>
        <v>487</v>
      </c>
      <c r="B684" s="8"/>
      <c r="C684" s="7" t="s">
        <v>1523</v>
      </c>
      <c r="D684" s="8" t="s">
        <v>11</v>
      </c>
      <c r="E684" s="8" t="s">
        <v>1524</v>
      </c>
      <c r="F684" s="8" t="s">
        <v>11</v>
      </c>
      <c r="G684" s="8" t="s">
        <v>16</v>
      </c>
      <c r="H684" s="9"/>
    </row>
    <row r="685" spans="1:8" s="1" customFormat="1" ht="27">
      <c r="A685" s="7">
        <f>MAX($A$3:A684)+1</f>
        <v>488</v>
      </c>
      <c r="B685" s="8"/>
      <c r="C685" s="7" t="s">
        <v>1525</v>
      </c>
      <c r="D685" s="8" t="s">
        <v>11</v>
      </c>
      <c r="E685" s="8" t="s">
        <v>1526</v>
      </c>
      <c r="F685" s="8" t="s">
        <v>11</v>
      </c>
      <c r="G685" s="8" t="s">
        <v>16</v>
      </c>
      <c r="H685" s="9"/>
    </row>
    <row r="686" spans="1:8" s="1" customFormat="1" ht="13.5">
      <c r="A686" s="7">
        <f>MAX($A$3:A685)+1</f>
        <v>489</v>
      </c>
      <c r="B686" s="8"/>
      <c r="C686" s="7" t="s">
        <v>1527</v>
      </c>
      <c r="D686" s="8" t="s">
        <v>11</v>
      </c>
      <c r="E686" s="8" t="s">
        <v>1528</v>
      </c>
      <c r="F686" s="8" t="s">
        <v>11</v>
      </c>
      <c r="G686" s="8" t="s">
        <v>16</v>
      </c>
      <c r="H686" s="9"/>
    </row>
    <row r="687" spans="1:8" s="1" customFormat="1" ht="13.5">
      <c r="A687" s="7">
        <f>MAX($A$3:A686)+1</f>
        <v>490</v>
      </c>
      <c r="B687" s="8"/>
      <c r="C687" s="7" t="s">
        <v>1529</v>
      </c>
      <c r="D687" s="8" t="s">
        <v>11</v>
      </c>
      <c r="E687" s="8" t="s">
        <v>1530</v>
      </c>
      <c r="F687" s="8" t="s">
        <v>11</v>
      </c>
      <c r="G687" s="8" t="s">
        <v>16</v>
      </c>
      <c r="H687" s="9"/>
    </row>
    <row r="688" spans="1:8" s="1" customFormat="1" ht="13.5">
      <c r="A688" s="7">
        <f>MAX($A$3:A687)+1</f>
        <v>491</v>
      </c>
      <c r="B688" s="8"/>
      <c r="C688" s="7" t="s">
        <v>1531</v>
      </c>
      <c r="D688" s="8" t="s">
        <v>11</v>
      </c>
      <c r="E688" s="8" t="s">
        <v>1532</v>
      </c>
      <c r="F688" s="8" t="s">
        <v>11</v>
      </c>
      <c r="G688" s="8" t="s">
        <v>16</v>
      </c>
      <c r="H688" s="9"/>
    </row>
    <row r="689" spans="1:8" s="1" customFormat="1" ht="27">
      <c r="A689" s="7">
        <f>MAX($A$3:A688)+1</f>
        <v>492</v>
      </c>
      <c r="B689" s="8"/>
      <c r="C689" s="7" t="s">
        <v>1533</v>
      </c>
      <c r="D689" s="8" t="s">
        <v>11</v>
      </c>
      <c r="E689" s="8" t="s">
        <v>1534</v>
      </c>
      <c r="F689" s="8" t="s">
        <v>11</v>
      </c>
      <c r="G689" s="8" t="s">
        <v>16</v>
      </c>
      <c r="H689" s="9"/>
    </row>
    <row r="690" spans="1:8" s="1" customFormat="1" ht="27">
      <c r="A690" s="7">
        <f>MAX($A$3:A689)+1</f>
        <v>493</v>
      </c>
      <c r="B690" s="8"/>
      <c r="C690" s="7" t="s">
        <v>1535</v>
      </c>
      <c r="D690" s="8" t="s">
        <v>11</v>
      </c>
      <c r="E690" s="8" t="s">
        <v>1536</v>
      </c>
      <c r="F690" s="8" t="s">
        <v>11</v>
      </c>
      <c r="G690" s="8" t="s">
        <v>16</v>
      </c>
      <c r="H690" s="9"/>
    </row>
    <row r="691" spans="1:8" s="1" customFormat="1" ht="27">
      <c r="A691" s="7">
        <f>MAX($A$3:A690)+1</f>
        <v>494</v>
      </c>
      <c r="B691" s="8"/>
      <c r="C691" s="7" t="s">
        <v>1537</v>
      </c>
      <c r="D691" s="8" t="s">
        <v>11</v>
      </c>
      <c r="E691" s="8" t="s">
        <v>1538</v>
      </c>
      <c r="F691" s="8" t="s">
        <v>11</v>
      </c>
      <c r="G691" s="8" t="s">
        <v>16</v>
      </c>
      <c r="H691" s="9"/>
    </row>
    <row r="692" spans="1:8" s="1" customFormat="1" ht="13.5">
      <c r="A692" s="7">
        <f>MAX($A$3:A691)+1</f>
        <v>495</v>
      </c>
      <c r="B692" s="8"/>
      <c r="C692" s="7" t="s">
        <v>1539</v>
      </c>
      <c r="D692" s="8" t="s">
        <v>11</v>
      </c>
      <c r="E692" s="8" t="s">
        <v>1540</v>
      </c>
      <c r="F692" s="8" t="s">
        <v>11</v>
      </c>
      <c r="G692" s="8" t="s">
        <v>16</v>
      </c>
      <c r="H692" s="9"/>
    </row>
    <row r="693" spans="1:8" s="1" customFormat="1" ht="13.5">
      <c r="A693" s="7">
        <f>MAX($A$3:A692)+1</f>
        <v>496</v>
      </c>
      <c r="B693" s="8"/>
      <c r="C693" s="7" t="s">
        <v>1541</v>
      </c>
      <c r="D693" s="8" t="s">
        <v>11</v>
      </c>
      <c r="E693" s="8" t="s">
        <v>1542</v>
      </c>
      <c r="F693" s="8" t="s">
        <v>11</v>
      </c>
      <c r="G693" s="8" t="s">
        <v>35</v>
      </c>
      <c r="H693" s="9"/>
    </row>
    <row r="694" spans="1:8" s="1" customFormat="1" ht="13.5">
      <c r="A694" s="7">
        <f>MAX($A$3:A693)+1</f>
        <v>497</v>
      </c>
      <c r="B694" s="8"/>
      <c r="C694" s="7" t="s">
        <v>1543</v>
      </c>
      <c r="D694" s="8" t="s">
        <v>11</v>
      </c>
      <c r="E694" s="8" t="s">
        <v>1544</v>
      </c>
      <c r="F694" s="8" t="s">
        <v>11</v>
      </c>
      <c r="G694" s="8" t="s">
        <v>35</v>
      </c>
      <c r="H694" s="9"/>
    </row>
    <row r="695" spans="1:8" s="1" customFormat="1" ht="13.5">
      <c r="A695" s="7">
        <f>MAX($A$3:A694)+1</f>
        <v>498</v>
      </c>
      <c r="B695" s="8"/>
      <c r="C695" s="7" t="s">
        <v>1545</v>
      </c>
      <c r="D695" s="8" t="s">
        <v>11</v>
      </c>
      <c r="E695" s="8" t="s">
        <v>1546</v>
      </c>
      <c r="F695" s="8" t="s">
        <v>11</v>
      </c>
      <c r="G695" s="8" t="s">
        <v>114</v>
      </c>
      <c r="H695" s="9"/>
    </row>
    <row r="696" spans="1:8" s="1" customFormat="1" ht="13.5">
      <c r="A696" s="7">
        <f>MAX($A$3:A695)+1</f>
        <v>499</v>
      </c>
      <c r="B696" s="8"/>
      <c r="C696" s="7" t="s">
        <v>1547</v>
      </c>
      <c r="D696" s="8" t="s">
        <v>11</v>
      </c>
      <c r="E696" s="8" t="s">
        <v>1548</v>
      </c>
      <c r="F696" s="8" t="s">
        <v>11</v>
      </c>
      <c r="G696" s="8" t="s">
        <v>16</v>
      </c>
      <c r="H696" s="9"/>
    </row>
    <row r="697" spans="1:8" s="1" customFormat="1" ht="27">
      <c r="A697" s="7">
        <f>MAX($A$3:A696)+1</f>
        <v>500</v>
      </c>
      <c r="B697" s="8"/>
      <c r="C697" s="7" t="s">
        <v>1549</v>
      </c>
      <c r="D697" s="8" t="s">
        <v>11</v>
      </c>
      <c r="E697" s="8" t="s">
        <v>1550</v>
      </c>
      <c r="F697" s="8" t="s">
        <v>11</v>
      </c>
      <c r="G697" s="8" t="s">
        <v>16</v>
      </c>
      <c r="H697" s="9"/>
    </row>
    <row r="698" spans="1:8" s="1" customFormat="1" ht="27">
      <c r="A698" s="7">
        <f>MAX($A$3:A697)+1</f>
        <v>501</v>
      </c>
      <c r="B698" s="8"/>
      <c r="C698" s="7" t="s">
        <v>1551</v>
      </c>
      <c r="D698" s="8" t="s">
        <v>11</v>
      </c>
      <c r="E698" s="8" t="s">
        <v>1552</v>
      </c>
      <c r="F698" s="8" t="s">
        <v>11</v>
      </c>
      <c r="G698" s="8" t="s">
        <v>16</v>
      </c>
      <c r="H698" s="9"/>
    </row>
    <row r="699" spans="1:8" s="1" customFormat="1" ht="27">
      <c r="A699" s="7">
        <f>MAX($A$3:A698)+1</f>
        <v>502</v>
      </c>
      <c r="B699" s="8"/>
      <c r="C699" s="7" t="s">
        <v>1553</v>
      </c>
      <c r="D699" s="8" t="s">
        <v>11</v>
      </c>
      <c r="E699" s="8" t="s">
        <v>1554</v>
      </c>
      <c r="F699" s="8" t="s">
        <v>11</v>
      </c>
      <c r="G699" s="8" t="s">
        <v>16</v>
      </c>
      <c r="H699" s="9"/>
    </row>
    <row r="700" spans="1:8" s="1" customFormat="1" ht="27">
      <c r="A700" s="7">
        <f>MAX($A$3:A699)+1</f>
        <v>503</v>
      </c>
      <c r="B700" s="8"/>
      <c r="C700" s="7" t="s">
        <v>1555</v>
      </c>
      <c r="D700" s="8" t="s">
        <v>11</v>
      </c>
      <c r="E700" s="8" t="s">
        <v>1556</v>
      </c>
      <c r="F700" s="8" t="s">
        <v>11</v>
      </c>
      <c r="G700" s="8" t="s">
        <v>35</v>
      </c>
      <c r="H700" s="9"/>
    </row>
    <row r="701" spans="1:8" s="1" customFormat="1" ht="13.5">
      <c r="A701" s="7">
        <f>MAX($A$3:A700)+1</f>
        <v>504</v>
      </c>
      <c r="B701" s="8"/>
      <c r="C701" s="7" t="s">
        <v>1557</v>
      </c>
      <c r="D701" s="8" t="s">
        <v>11</v>
      </c>
      <c r="E701" s="8" t="s">
        <v>1558</v>
      </c>
      <c r="F701" s="8" t="s">
        <v>11</v>
      </c>
      <c r="G701" s="8" t="s">
        <v>13</v>
      </c>
      <c r="H701" s="9"/>
    </row>
    <row r="702" spans="1:8" s="1" customFormat="1" ht="13.5">
      <c r="A702" s="7">
        <f>MAX($A$3:A701)+1</f>
        <v>505</v>
      </c>
      <c r="B702" s="8"/>
      <c r="C702" s="7" t="s">
        <v>1559</v>
      </c>
      <c r="D702" s="8" t="s">
        <v>11</v>
      </c>
      <c r="E702" s="8" t="s">
        <v>1560</v>
      </c>
      <c r="F702" s="8" t="s">
        <v>11</v>
      </c>
      <c r="G702" s="8" t="s">
        <v>30</v>
      </c>
      <c r="H702" s="9"/>
    </row>
    <row r="703" spans="1:8" s="1" customFormat="1" ht="40.5">
      <c r="A703" s="7">
        <f>MAX($A$3:A702)+1</f>
        <v>506</v>
      </c>
      <c r="B703" s="8"/>
      <c r="C703" s="7" t="s">
        <v>1561</v>
      </c>
      <c r="D703" s="8" t="s">
        <v>11</v>
      </c>
      <c r="E703" s="8" t="s">
        <v>1562</v>
      </c>
      <c r="F703" s="8" t="s">
        <v>11</v>
      </c>
      <c r="G703" s="8" t="s">
        <v>30</v>
      </c>
      <c r="H703" s="9"/>
    </row>
    <row r="704" spans="1:8" s="1" customFormat="1" ht="27">
      <c r="A704" s="7">
        <f>MAX($A$3:A703)+1</f>
        <v>507</v>
      </c>
      <c r="B704" s="8"/>
      <c r="C704" s="7" t="s">
        <v>1563</v>
      </c>
      <c r="D704" s="8" t="s">
        <v>11</v>
      </c>
      <c r="E704" s="8" t="s">
        <v>1564</v>
      </c>
      <c r="F704" s="8" t="s">
        <v>11</v>
      </c>
      <c r="G704" s="8" t="s">
        <v>30</v>
      </c>
      <c r="H704" s="9"/>
    </row>
    <row r="705" spans="1:8" s="1" customFormat="1" ht="27">
      <c r="A705" s="7">
        <f>MAX($A$3:A704)+1</f>
        <v>508</v>
      </c>
      <c r="B705" s="8"/>
      <c r="C705" s="7" t="s">
        <v>1565</v>
      </c>
      <c r="D705" s="8" t="s">
        <v>11</v>
      </c>
      <c r="E705" s="8" t="s">
        <v>1566</v>
      </c>
      <c r="F705" s="8" t="s">
        <v>11</v>
      </c>
      <c r="G705" s="8" t="s">
        <v>30</v>
      </c>
      <c r="H705" s="9"/>
    </row>
    <row r="706" spans="1:8" s="1" customFormat="1" ht="13.5">
      <c r="A706" s="7">
        <f>MAX($A$3:A705)+1</f>
        <v>509</v>
      </c>
      <c r="B706" s="8"/>
      <c r="C706" s="7" t="s">
        <v>79</v>
      </c>
      <c r="D706" s="8" t="s">
        <v>11</v>
      </c>
      <c r="E706" s="8" t="s">
        <v>1567</v>
      </c>
      <c r="F706" s="8" t="s">
        <v>11</v>
      </c>
      <c r="G706" s="8" t="s">
        <v>13</v>
      </c>
      <c r="H706" s="9"/>
    </row>
    <row r="707" spans="1:8" s="1" customFormat="1" ht="13.5">
      <c r="A707" s="7">
        <f>MAX($A$3:A706)+1</f>
        <v>510</v>
      </c>
      <c r="B707" s="8"/>
      <c r="C707" s="7" t="s">
        <v>1568</v>
      </c>
      <c r="D707" s="8" t="s">
        <v>11</v>
      </c>
      <c r="E707" s="8" t="s">
        <v>1569</v>
      </c>
      <c r="F707" s="8" t="s">
        <v>11</v>
      </c>
      <c r="G707" s="8" t="s">
        <v>16</v>
      </c>
      <c r="H707" s="9"/>
    </row>
    <row r="708" spans="1:8" s="1" customFormat="1" ht="13.5">
      <c r="A708" s="7">
        <f>MAX($A$3:A707)+1</f>
        <v>511</v>
      </c>
      <c r="B708" s="8"/>
      <c r="C708" s="7" t="s">
        <v>1570</v>
      </c>
      <c r="D708" s="8" t="s">
        <v>11</v>
      </c>
      <c r="E708" s="8" t="s">
        <v>1571</v>
      </c>
      <c r="F708" s="8" t="s">
        <v>11</v>
      </c>
      <c r="G708" s="8" t="s">
        <v>16</v>
      </c>
      <c r="H708" s="9"/>
    </row>
    <row r="709" spans="1:8" s="1" customFormat="1" ht="27">
      <c r="A709" s="7">
        <f>MAX($A$3:A708)+1</f>
        <v>512</v>
      </c>
      <c r="B709" s="8"/>
      <c r="C709" s="7" t="s">
        <v>1572</v>
      </c>
      <c r="D709" s="8" t="s">
        <v>11</v>
      </c>
      <c r="E709" s="8" t="s">
        <v>1573</v>
      </c>
      <c r="F709" s="8" t="s">
        <v>11</v>
      </c>
      <c r="G709" s="8" t="s">
        <v>30</v>
      </c>
      <c r="H709" s="9"/>
    </row>
    <row r="710" spans="1:8" s="1" customFormat="1" ht="38.25">
      <c r="A710" s="7">
        <f>MAX($A$3:A709)+1</f>
        <v>513</v>
      </c>
      <c r="B710" s="8"/>
      <c r="C710" s="7" t="s">
        <v>1574</v>
      </c>
      <c r="D710" s="8" t="s">
        <v>1575</v>
      </c>
      <c r="E710" s="8" t="s">
        <v>1576</v>
      </c>
      <c r="F710" s="8" t="s">
        <v>1577</v>
      </c>
      <c r="G710" s="8" t="s">
        <v>30</v>
      </c>
      <c r="H710" s="9"/>
    </row>
    <row r="711" spans="1:8" s="1" customFormat="1" ht="25.5">
      <c r="A711" s="7"/>
      <c r="B711" s="8"/>
      <c r="C711" s="7"/>
      <c r="D711" s="8" t="s">
        <v>1578</v>
      </c>
      <c r="E711" s="8" t="s">
        <v>1576</v>
      </c>
      <c r="F711" s="8" t="s">
        <v>1579</v>
      </c>
      <c r="G711" s="8" t="s">
        <v>30</v>
      </c>
      <c r="H711" s="9"/>
    </row>
    <row r="712" spans="1:8" s="1" customFormat="1" ht="25.5">
      <c r="A712" s="7">
        <f>MAX($A$3:A711)+1</f>
        <v>514</v>
      </c>
      <c r="B712" s="8"/>
      <c r="C712" s="7" t="s">
        <v>1580</v>
      </c>
      <c r="D712" s="8" t="s">
        <v>1581</v>
      </c>
      <c r="E712" s="8" t="s">
        <v>1582</v>
      </c>
      <c r="F712" s="8" t="s">
        <v>1583</v>
      </c>
      <c r="G712" s="8" t="s">
        <v>30</v>
      </c>
      <c r="H712" s="9"/>
    </row>
    <row r="713" spans="1:8" s="1" customFormat="1" ht="13.5">
      <c r="A713" s="7">
        <f>MAX($A$3:A712)+1</f>
        <v>515</v>
      </c>
      <c r="B713" s="8"/>
      <c r="C713" s="7" t="s">
        <v>1584</v>
      </c>
      <c r="D713" s="8" t="s">
        <v>11</v>
      </c>
      <c r="E713" s="8" t="s">
        <v>1585</v>
      </c>
      <c r="F713" s="8" t="s">
        <v>11</v>
      </c>
      <c r="G713" s="8" t="s">
        <v>30</v>
      </c>
      <c r="H713" s="9"/>
    </row>
    <row r="714" spans="1:8" s="1" customFormat="1" ht="13.5">
      <c r="A714" s="7">
        <f>MAX($A$3:A713)+1</f>
        <v>516</v>
      </c>
      <c r="B714" s="8"/>
      <c r="C714" s="7" t="s">
        <v>1586</v>
      </c>
      <c r="D714" s="8" t="s">
        <v>11</v>
      </c>
      <c r="E714" s="8" t="s">
        <v>1587</v>
      </c>
      <c r="F714" s="8" t="s">
        <v>11</v>
      </c>
      <c r="G714" s="8" t="s">
        <v>30</v>
      </c>
      <c r="H714" s="9"/>
    </row>
    <row r="715" spans="1:8" s="1" customFormat="1" ht="27">
      <c r="A715" s="7">
        <f>MAX($A$3:A714)+1</f>
        <v>517</v>
      </c>
      <c r="B715" s="8"/>
      <c r="C715" s="7" t="s">
        <v>1588</v>
      </c>
      <c r="D715" s="8" t="s">
        <v>11</v>
      </c>
      <c r="E715" s="8" t="s">
        <v>1589</v>
      </c>
      <c r="F715" s="8" t="s">
        <v>11</v>
      </c>
      <c r="G715" s="8" t="s">
        <v>30</v>
      </c>
      <c r="H715" s="9"/>
    </row>
    <row r="716" spans="1:8" s="1" customFormat="1" ht="13.5">
      <c r="A716" s="7">
        <f>MAX($A$3:A715)+1</f>
        <v>518</v>
      </c>
      <c r="B716" s="8"/>
      <c r="C716" s="7" t="s">
        <v>1590</v>
      </c>
      <c r="D716" s="8" t="s">
        <v>11</v>
      </c>
      <c r="E716" s="8" t="s">
        <v>1591</v>
      </c>
      <c r="F716" s="8" t="s">
        <v>11</v>
      </c>
      <c r="G716" s="8" t="s">
        <v>30</v>
      </c>
      <c r="H716" s="9"/>
    </row>
    <row r="717" spans="1:8" s="1" customFormat="1" ht="13.5">
      <c r="A717" s="7">
        <f>MAX($A$3:A716)+1</f>
        <v>519</v>
      </c>
      <c r="B717" s="8"/>
      <c r="C717" s="7" t="s">
        <v>1592</v>
      </c>
      <c r="D717" s="8" t="s">
        <v>11</v>
      </c>
      <c r="E717" s="8" t="s">
        <v>1593</v>
      </c>
      <c r="F717" s="8" t="s">
        <v>11</v>
      </c>
      <c r="G717" s="8" t="s">
        <v>30</v>
      </c>
      <c r="H717" s="9"/>
    </row>
    <row r="718" spans="1:8" s="1" customFormat="1" ht="25.5">
      <c r="A718" s="7">
        <f>MAX($A$3:A717)+1</f>
        <v>520</v>
      </c>
      <c r="B718" s="8"/>
      <c r="C718" s="7" t="s">
        <v>1594</v>
      </c>
      <c r="D718" s="8" t="s">
        <v>1595</v>
      </c>
      <c r="E718" s="8" t="s">
        <v>1596</v>
      </c>
      <c r="F718" s="8" t="s">
        <v>1597</v>
      </c>
      <c r="G718" s="8" t="s">
        <v>30</v>
      </c>
      <c r="H718" s="9"/>
    </row>
    <row r="719" spans="1:8" s="1" customFormat="1" ht="13.5">
      <c r="A719" s="7">
        <f>MAX($A$3:A718)+1</f>
        <v>521</v>
      </c>
      <c r="B719" s="8"/>
      <c r="C719" s="7" t="s">
        <v>1598</v>
      </c>
      <c r="D719" s="8" t="s">
        <v>11</v>
      </c>
      <c r="E719" s="8" t="s">
        <v>1599</v>
      </c>
      <c r="F719" s="8" t="s">
        <v>11</v>
      </c>
      <c r="G719" s="8" t="s">
        <v>13</v>
      </c>
      <c r="H719" s="9"/>
    </row>
    <row r="720" spans="1:8" s="1" customFormat="1" ht="13.5">
      <c r="A720" s="7">
        <f>MAX($A$3:A719)+1</f>
        <v>522</v>
      </c>
      <c r="B720" s="8"/>
      <c r="C720" s="7" t="s">
        <v>1600</v>
      </c>
      <c r="D720" s="8" t="s">
        <v>11</v>
      </c>
      <c r="E720" s="8" t="s">
        <v>1601</v>
      </c>
      <c r="F720" s="8" t="s">
        <v>11</v>
      </c>
      <c r="G720" s="8" t="s">
        <v>16</v>
      </c>
      <c r="H720" s="9"/>
    </row>
    <row r="721" spans="1:8" s="1" customFormat="1" ht="13.5">
      <c r="A721" s="7">
        <f>MAX($A$3:A720)+1</f>
        <v>523</v>
      </c>
      <c r="B721" s="8"/>
      <c r="C721" s="7" t="s">
        <v>1602</v>
      </c>
      <c r="D721" s="8" t="s">
        <v>11</v>
      </c>
      <c r="E721" s="8" t="s">
        <v>1603</v>
      </c>
      <c r="F721" s="8" t="s">
        <v>11</v>
      </c>
      <c r="G721" s="8" t="s">
        <v>16</v>
      </c>
      <c r="H721" s="9"/>
    </row>
    <row r="722" spans="1:8" s="1" customFormat="1" ht="13.5">
      <c r="A722" s="7">
        <f>MAX($A$3:A721)+1</f>
        <v>524</v>
      </c>
      <c r="B722" s="8"/>
      <c r="C722" s="7" t="s">
        <v>1604</v>
      </c>
      <c r="D722" s="8" t="s">
        <v>11</v>
      </c>
      <c r="E722" s="8" t="s">
        <v>1605</v>
      </c>
      <c r="F722" s="8" t="s">
        <v>11</v>
      </c>
      <c r="G722" s="8" t="s">
        <v>35</v>
      </c>
      <c r="H722" s="9"/>
    </row>
    <row r="723" spans="1:8" s="1" customFormat="1" ht="27">
      <c r="A723" s="7">
        <f>MAX($A$3:A722)+1</f>
        <v>525</v>
      </c>
      <c r="B723" s="8"/>
      <c r="C723" s="7" t="s">
        <v>1606</v>
      </c>
      <c r="D723" s="8" t="s">
        <v>11</v>
      </c>
      <c r="E723" s="8" t="s">
        <v>1607</v>
      </c>
      <c r="F723" s="8" t="s">
        <v>11</v>
      </c>
      <c r="G723" s="8" t="s">
        <v>16</v>
      </c>
      <c r="H723" s="9"/>
    </row>
    <row r="724" spans="1:8" s="1" customFormat="1" ht="13.5">
      <c r="A724" s="7">
        <f>MAX($A$3:A723)+1</f>
        <v>526</v>
      </c>
      <c r="B724" s="8"/>
      <c r="C724" s="7" t="s">
        <v>1608</v>
      </c>
      <c r="D724" s="8" t="s">
        <v>11</v>
      </c>
      <c r="E724" s="8" t="s">
        <v>1609</v>
      </c>
      <c r="F724" s="8" t="s">
        <v>11</v>
      </c>
      <c r="G724" s="8" t="s">
        <v>16</v>
      </c>
      <c r="H724" s="9"/>
    </row>
    <row r="725" spans="1:8" s="1" customFormat="1" ht="27">
      <c r="A725" s="7">
        <f>MAX($A$3:A724)+1</f>
        <v>527</v>
      </c>
      <c r="B725" s="8"/>
      <c r="C725" s="7" t="s">
        <v>1610</v>
      </c>
      <c r="D725" s="8" t="s">
        <v>11</v>
      </c>
      <c r="E725" s="8" t="s">
        <v>1611</v>
      </c>
      <c r="F725" s="8" t="s">
        <v>11</v>
      </c>
      <c r="G725" s="8" t="s">
        <v>16</v>
      </c>
      <c r="H725" s="9"/>
    </row>
    <row r="726" spans="1:8" s="1" customFormat="1" ht="13.5">
      <c r="A726" s="7">
        <f>MAX($A$3:A725)+1</f>
        <v>528</v>
      </c>
      <c r="B726" s="8"/>
      <c r="C726" s="7" t="s">
        <v>1612</v>
      </c>
      <c r="D726" s="8" t="s">
        <v>11</v>
      </c>
      <c r="E726" s="8" t="s">
        <v>1613</v>
      </c>
      <c r="F726" s="8" t="s">
        <v>11</v>
      </c>
      <c r="G726" s="8" t="s">
        <v>16</v>
      </c>
      <c r="H726" s="9"/>
    </row>
    <row r="727" spans="1:8" s="1" customFormat="1" ht="13.5">
      <c r="A727" s="7">
        <f>MAX($A$3:A726)+1</f>
        <v>529</v>
      </c>
      <c r="B727" s="8"/>
      <c r="C727" s="7" t="s">
        <v>1614</v>
      </c>
      <c r="D727" s="8" t="s">
        <v>11</v>
      </c>
      <c r="E727" s="8" t="s">
        <v>1615</v>
      </c>
      <c r="F727" s="8" t="s">
        <v>11</v>
      </c>
      <c r="G727" s="8" t="s">
        <v>16</v>
      </c>
      <c r="H727" s="9"/>
    </row>
    <row r="728" spans="1:8" s="1" customFormat="1" ht="13.5">
      <c r="A728" s="7">
        <f>MAX($A$3:A727)+1</f>
        <v>530</v>
      </c>
      <c r="B728" s="8"/>
      <c r="C728" s="7" t="s">
        <v>1616</v>
      </c>
      <c r="D728" s="8" t="s">
        <v>11</v>
      </c>
      <c r="E728" s="8" t="s">
        <v>1617</v>
      </c>
      <c r="F728" s="8" t="s">
        <v>11</v>
      </c>
      <c r="G728" s="8" t="s">
        <v>16</v>
      </c>
      <c r="H728" s="9"/>
    </row>
    <row r="729" spans="1:8" s="1" customFormat="1" ht="13.5">
      <c r="A729" s="7">
        <f>MAX($A$3:A728)+1</f>
        <v>531</v>
      </c>
      <c r="B729" s="8"/>
      <c r="C729" s="7" t="s">
        <v>1618</v>
      </c>
      <c r="D729" s="8" t="s">
        <v>11</v>
      </c>
      <c r="E729" s="8" t="s">
        <v>1619</v>
      </c>
      <c r="F729" s="8" t="s">
        <v>11</v>
      </c>
      <c r="G729" s="8" t="s">
        <v>16</v>
      </c>
      <c r="H729" s="9"/>
    </row>
    <row r="730" spans="1:8" s="1" customFormat="1" ht="25.5">
      <c r="A730" s="7">
        <f>MAX($A$3:A729)+1</f>
        <v>532</v>
      </c>
      <c r="B730" s="8"/>
      <c r="C730" s="7" t="s">
        <v>1620</v>
      </c>
      <c r="D730" s="8" t="s">
        <v>1621</v>
      </c>
      <c r="E730" s="8" t="s">
        <v>1622</v>
      </c>
      <c r="F730" s="8" t="s">
        <v>1623</v>
      </c>
      <c r="G730" s="8" t="s">
        <v>30</v>
      </c>
      <c r="H730" s="9"/>
    </row>
    <row r="731" spans="1:8" s="1" customFormat="1" ht="13.5">
      <c r="A731" s="7">
        <f>MAX($A$3:A730)+1</f>
        <v>533</v>
      </c>
      <c r="B731" s="8"/>
      <c r="C731" s="7" t="s">
        <v>1624</v>
      </c>
      <c r="D731" s="8" t="s">
        <v>11</v>
      </c>
      <c r="E731" s="8" t="s">
        <v>1625</v>
      </c>
      <c r="F731" s="8" t="s">
        <v>11</v>
      </c>
      <c r="G731" s="8" t="s">
        <v>30</v>
      </c>
      <c r="H731" s="9"/>
    </row>
    <row r="732" spans="1:8" s="1" customFormat="1" ht="13.5">
      <c r="A732" s="7">
        <f>MAX($A$3:A731)+1</f>
        <v>534</v>
      </c>
      <c r="B732" s="8"/>
      <c r="C732" s="7" t="s">
        <v>1626</v>
      </c>
      <c r="D732" s="8" t="s">
        <v>11</v>
      </c>
      <c r="E732" s="8" t="s">
        <v>1627</v>
      </c>
      <c r="F732" s="8" t="s">
        <v>11</v>
      </c>
      <c r="G732" s="8" t="s">
        <v>30</v>
      </c>
      <c r="H732" s="9"/>
    </row>
    <row r="733" spans="1:8" s="1" customFormat="1" ht="13.5">
      <c r="A733" s="7">
        <f>MAX($A$3:A732)+1</f>
        <v>535</v>
      </c>
      <c r="B733" s="8"/>
      <c r="C733" s="7" t="s">
        <v>1628</v>
      </c>
      <c r="D733" s="8" t="s">
        <v>11</v>
      </c>
      <c r="E733" s="8" t="s">
        <v>1629</v>
      </c>
      <c r="F733" s="8" t="s">
        <v>11</v>
      </c>
      <c r="G733" s="8" t="s">
        <v>63</v>
      </c>
      <c r="H733" s="9"/>
    </row>
    <row r="734" spans="1:8" s="1" customFormat="1" ht="13.5">
      <c r="A734" s="7">
        <f>MAX($A$3:A733)+1</f>
        <v>536</v>
      </c>
      <c r="B734" s="8"/>
      <c r="C734" s="7" t="s">
        <v>1630</v>
      </c>
      <c r="D734" s="8" t="s">
        <v>11</v>
      </c>
      <c r="E734" s="8" t="s">
        <v>1631</v>
      </c>
      <c r="F734" s="8" t="s">
        <v>11</v>
      </c>
      <c r="G734" s="8" t="s">
        <v>16</v>
      </c>
      <c r="H734" s="9"/>
    </row>
    <row r="735" spans="1:8" s="1" customFormat="1" ht="13.5">
      <c r="A735" s="7">
        <f>MAX($A$3:A734)+1</f>
        <v>537</v>
      </c>
      <c r="B735" s="8"/>
      <c r="C735" s="7" t="s">
        <v>1632</v>
      </c>
      <c r="D735" s="8" t="s">
        <v>11</v>
      </c>
      <c r="E735" s="8" t="s">
        <v>1633</v>
      </c>
      <c r="F735" s="8" t="s">
        <v>11</v>
      </c>
      <c r="G735" s="8" t="s">
        <v>30</v>
      </c>
      <c r="H735" s="9"/>
    </row>
    <row r="736" spans="1:8" s="1" customFormat="1" ht="13.5">
      <c r="A736" s="7">
        <f>MAX($A$3:A735)+1</f>
        <v>538</v>
      </c>
      <c r="B736" s="8"/>
      <c r="C736" s="7" t="s">
        <v>1634</v>
      </c>
      <c r="D736" s="8" t="s">
        <v>11</v>
      </c>
      <c r="E736" s="8" t="s">
        <v>1635</v>
      </c>
      <c r="F736" s="8" t="s">
        <v>11</v>
      </c>
      <c r="G736" s="8" t="s">
        <v>16</v>
      </c>
      <c r="H736" s="9"/>
    </row>
    <row r="737" spans="1:8" s="1" customFormat="1" ht="27">
      <c r="A737" s="7">
        <f>MAX($A$3:A736)+1</f>
        <v>539</v>
      </c>
      <c r="B737" s="8"/>
      <c r="C737" s="7" t="s">
        <v>1636</v>
      </c>
      <c r="D737" s="8" t="s">
        <v>11</v>
      </c>
      <c r="E737" s="8" t="s">
        <v>1637</v>
      </c>
      <c r="F737" s="8" t="s">
        <v>11</v>
      </c>
      <c r="G737" s="8" t="s">
        <v>35</v>
      </c>
      <c r="H737" s="9"/>
    </row>
    <row r="738" spans="1:8" s="1" customFormat="1" ht="13.5">
      <c r="A738" s="7">
        <f>MAX($A$3:A737)+1</f>
        <v>540</v>
      </c>
      <c r="B738" s="8"/>
      <c r="C738" s="7" t="s">
        <v>1638</v>
      </c>
      <c r="D738" s="8" t="s">
        <v>11</v>
      </c>
      <c r="E738" s="8" t="s">
        <v>1639</v>
      </c>
      <c r="F738" s="8" t="s">
        <v>11</v>
      </c>
      <c r="G738" s="8" t="s">
        <v>35</v>
      </c>
      <c r="H738" s="9"/>
    </row>
    <row r="739" spans="1:8" s="1" customFormat="1" ht="13.5">
      <c r="A739" s="7">
        <f>MAX($A$3:A738)+1</f>
        <v>541</v>
      </c>
      <c r="B739" s="8"/>
      <c r="C739" s="7" t="s">
        <v>1640</v>
      </c>
      <c r="D739" s="8" t="s">
        <v>11</v>
      </c>
      <c r="E739" s="8" t="s">
        <v>1641</v>
      </c>
      <c r="F739" s="8" t="s">
        <v>11</v>
      </c>
      <c r="G739" s="8" t="s">
        <v>30</v>
      </c>
      <c r="H739" s="9"/>
    </row>
    <row r="740" spans="1:8" s="1" customFormat="1" ht="13.5">
      <c r="A740" s="7">
        <f>MAX($A$3:A739)+1</f>
        <v>542</v>
      </c>
      <c r="B740" s="8"/>
      <c r="C740" s="7" t="s">
        <v>1642</v>
      </c>
      <c r="D740" s="8" t="s">
        <v>11</v>
      </c>
      <c r="E740" s="8" t="s">
        <v>1643</v>
      </c>
      <c r="F740" s="8" t="s">
        <v>11</v>
      </c>
      <c r="G740" s="8" t="s">
        <v>16</v>
      </c>
      <c r="H740" s="9"/>
    </row>
    <row r="741" spans="1:8" s="1" customFormat="1" ht="13.5">
      <c r="A741" s="7">
        <f>MAX($A$3:A740)+1</f>
        <v>543</v>
      </c>
      <c r="B741" s="8"/>
      <c r="C741" s="7" t="s">
        <v>1644</v>
      </c>
      <c r="D741" s="8" t="s">
        <v>11</v>
      </c>
      <c r="E741" s="8" t="s">
        <v>1645</v>
      </c>
      <c r="F741" s="8" t="s">
        <v>11</v>
      </c>
      <c r="G741" s="8" t="s">
        <v>35</v>
      </c>
      <c r="H741" s="9"/>
    </row>
    <row r="742" spans="1:8" s="1" customFormat="1" ht="13.5">
      <c r="A742" s="7">
        <f>MAX($A$3:A741)+1</f>
        <v>544</v>
      </c>
      <c r="B742" s="8"/>
      <c r="C742" s="7" t="s">
        <v>1646</v>
      </c>
      <c r="D742" s="8" t="s">
        <v>11</v>
      </c>
      <c r="E742" s="8" t="s">
        <v>1647</v>
      </c>
      <c r="F742" s="8" t="s">
        <v>11</v>
      </c>
      <c r="G742" s="8" t="s">
        <v>16</v>
      </c>
      <c r="H742" s="9"/>
    </row>
    <row r="743" spans="1:8" s="1" customFormat="1" ht="27">
      <c r="A743" s="7">
        <f>MAX($A$3:A742)+1</f>
        <v>545</v>
      </c>
      <c r="B743" s="8"/>
      <c r="C743" s="7" t="s">
        <v>1648</v>
      </c>
      <c r="D743" s="8" t="s">
        <v>11</v>
      </c>
      <c r="E743" s="8" t="s">
        <v>1649</v>
      </c>
      <c r="F743" s="8" t="s">
        <v>11</v>
      </c>
      <c r="G743" s="8" t="s">
        <v>16</v>
      </c>
      <c r="H743" s="9"/>
    </row>
    <row r="744" spans="1:8" s="1" customFormat="1" ht="13.5">
      <c r="A744" s="7">
        <f>MAX($A$3:A743)+1</f>
        <v>546</v>
      </c>
      <c r="B744" s="8"/>
      <c r="C744" s="7" t="s">
        <v>1650</v>
      </c>
      <c r="D744" s="8" t="s">
        <v>11</v>
      </c>
      <c r="E744" s="8" t="s">
        <v>1651</v>
      </c>
      <c r="F744" s="8" t="s">
        <v>11</v>
      </c>
      <c r="G744" s="8" t="s">
        <v>16</v>
      </c>
      <c r="H744" s="9"/>
    </row>
    <row r="745" spans="1:8" s="1" customFormat="1" ht="13.5">
      <c r="A745" s="7">
        <f>MAX($A$3:A744)+1</f>
        <v>547</v>
      </c>
      <c r="B745" s="8" t="s">
        <v>1652</v>
      </c>
      <c r="C745" s="7" t="s">
        <v>1653</v>
      </c>
      <c r="D745" s="8" t="s">
        <v>11</v>
      </c>
      <c r="E745" s="8" t="s">
        <v>1654</v>
      </c>
      <c r="F745" s="8" t="s">
        <v>11</v>
      </c>
      <c r="G745" s="8" t="s">
        <v>13</v>
      </c>
      <c r="H745" s="9"/>
    </row>
    <row r="746" spans="1:8" s="1" customFormat="1" ht="13.5">
      <c r="A746" s="7">
        <f>MAX($A$3:A745)+1</f>
        <v>548</v>
      </c>
      <c r="B746" s="8"/>
      <c r="C746" s="7" t="s">
        <v>1655</v>
      </c>
      <c r="D746" s="8" t="s">
        <v>11</v>
      </c>
      <c r="E746" s="8" t="s">
        <v>1656</v>
      </c>
      <c r="F746" s="8" t="s">
        <v>11</v>
      </c>
      <c r="G746" s="8" t="s">
        <v>16</v>
      </c>
      <c r="H746" s="9"/>
    </row>
    <row r="747" spans="1:8" s="1" customFormat="1" ht="13.5">
      <c r="A747" s="7">
        <f>MAX($A$3:A746)+1</f>
        <v>549</v>
      </c>
      <c r="B747" s="8"/>
      <c r="C747" s="7" t="s">
        <v>1657</v>
      </c>
      <c r="D747" s="8" t="s">
        <v>11</v>
      </c>
      <c r="E747" s="8" t="s">
        <v>1658</v>
      </c>
      <c r="F747" s="8" t="s">
        <v>11</v>
      </c>
      <c r="G747" s="8" t="s">
        <v>659</v>
      </c>
      <c r="H747" s="9"/>
    </row>
    <row r="748" spans="1:8" s="1" customFormat="1" ht="27">
      <c r="A748" s="7">
        <f>MAX($A$3:A747)+1</f>
        <v>550</v>
      </c>
      <c r="B748" s="8"/>
      <c r="C748" s="7" t="s">
        <v>1659</v>
      </c>
      <c r="D748" s="8" t="s">
        <v>11</v>
      </c>
      <c r="E748" s="8" t="s">
        <v>1660</v>
      </c>
      <c r="F748" s="8" t="s">
        <v>11</v>
      </c>
      <c r="G748" s="8" t="s">
        <v>659</v>
      </c>
      <c r="H748" s="9"/>
    </row>
    <row r="749" spans="1:8" s="1" customFormat="1" ht="13.5">
      <c r="A749" s="7">
        <f>MAX($A$3:A748)+1</f>
        <v>551</v>
      </c>
      <c r="B749" s="8"/>
      <c r="C749" s="7" t="s">
        <v>1661</v>
      </c>
      <c r="D749" s="8" t="s">
        <v>11</v>
      </c>
      <c r="E749" s="8" t="s">
        <v>1662</v>
      </c>
      <c r="F749" s="8" t="s">
        <v>11</v>
      </c>
      <c r="G749" s="8" t="s">
        <v>659</v>
      </c>
      <c r="H749" s="9"/>
    </row>
    <row r="750" spans="1:8" s="1" customFormat="1" ht="13.5">
      <c r="A750" s="7">
        <f>MAX($A$3:A749)+1</f>
        <v>552</v>
      </c>
      <c r="B750" s="8"/>
      <c r="C750" s="7" t="s">
        <v>1663</v>
      </c>
      <c r="D750" s="8" t="s">
        <v>11</v>
      </c>
      <c r="E750" s="8" t="s">
        <v>1664</v>
      </c>
      <c r="F750" s="8" t="s">
        <v>11</v>
      </c>
      <c r="G750" s="8" t="s">
        <v>659</v>
      </c>
      <c r="H750" s="9"/>
    </row>
    <row r="751" spans="1:8" s="1" customFormat="1" ht="13.5">
      <c r="A751" s="7">
        <f>MAX($A$3:A750)+1</f>
        <v>553</v>
      </c>
      <c r="B751" s="8"/>
      <c r="C751" s="7" t="s">
        <v>1665</v>
      </c>
      <c r="D751" s="8" t="s">
        <v>11</v>
      </c>
      <c r="E751" s="8" t="s">
        <v>1666</v>
      </c>
      <c r="F751" s="8" t="s">
        <v>11</v>
      </c>
      <c r="G751" s="8" t="s">
        <v>659</v>
      </c>
      <c r="H751" s="9"/>
    </row>
    <row r="752" spans="1:8" s="1" customFormat="1" ht="13.5">
      <c r="A752" s="7">
        <f>MAX($A$3:A751)+1</f>
        <v>554</v>
      </c>
      <c r="B752" s="8"/>
      <c r="C752" s="7" t="s">
        <v>1667</v>
      </c>
      <c r="D752" s="8" t="s">
        <v>11</v>
      </c>
      <c r="E752" s="8" t="s">
        <v>1668</v>
      </c>
      <c r="F752" s="8" t="s">
        <v>11</v>
      </c>
      <c r="G752" s="8" t="s">
        <v>16</v>
      </c>
      <c r="H752" s="9"/>
    </row>
    <row r="753" spans="1:8" s="1" customFormat="1" ht="25.5">
      <c r="A753" s="7">
        <f>MAX($A$3:A752)+1</f>
        <v>555</v>
      </c>
      <c r="B753" s="8"/>
      <c r="C753" s="7" t="s">
        <v>1669</v>
      </c>
      <c r="D753" s="8" t="s">
        <v>1670</v>
      </c>
      <c r="E753" s="8" t="s">
        <v>1671</v>
      </c>
      <c r="F753" s="8" t="s">
        <v>1672</v>
      </c>
      <c r="G753" s="8" t="s">
        <v>16</v>
      </c>
      <c r="H753" s="9"/>
    </row>
    <row r="754" spans="1:8" s="1" customFormat="1" ht="25.5">
      <c r="A754" s="7"/>
      <c r="B754" s="8"/>
      <c r="C754" s="7"/>
      <c r="D754" s="8" t="s">
        <v>1673</v>
      </c>
      <c r="E754" s="8" t="s">
        <v>1671</v>
      </c>
      <c r="F754" s="8" t="s">
        <v>1674</v>
      </c>
      <c r="G754" s="8" t="s">
        <v>16</v>
      </c>
      <c r="H754" s="9"/>
    </row>
    <row r="755" spans="1:8" s="1" customFormat="1" ht="38.25">
      <c r="A755" s="7"/>
      <c r="B755" s="8"/>
      <c r="C755" s="7"/>
      <c r="D755" s="8" t="s">
        <v>1675</v>
      </c>
      <c r="E755" s="8" t="s">
        <v>1671</v>
      </c>
      <c r="F755" s="8" t="s">
        <v>1676</v>
      </c>
      <c r="G755" s="8" t="s">
        <v>16</v>
      </c>
      <c r="H755" s="9"/>
    </row>
    <row r="756" spans="1:8" s="1" customFormat="1" ht="13.5">
      <c r="A756" s="7">
        <f>MAX($A$3:A755)+1</f>
        <v>556</v>
      </c>
      <c r="B756" s="8"/>
      <c r="C756" s="7" t="s">
        <v>1677</v>
      </c>
      <c r="D756" s="8" t="s">
        <v>11</v>
      </c>
      <c r="E756" s="8" t="s">
        <v>1678</v>
      </c>
      <c r="F756" s="8" t="s">
        <v>11</v>
      </c>
      <c r="G756" s="8" t="s">
        <v>35</v>
      </c>
      <c r="H756" s="9"/>
    </row>
    <row r="757" spans="1:8" s="1" customFormat="1" ht="13.5">
      <c r="A757" s="7">
        <f>MAX($A$3:A756)+1</f>
        <v>557</v>
      </c>
      <c r="B757" s="8"/>
      <c r="C757" s="7" t="s">
        <v>1679</v>
      </c>
      <c r="D757" s="8" t="s">
        <v>11</v>
      </c>
      <c r="E757" s="8" t="s">
        <v>1680</v>
      </c>
      <c r="F757" s="8" t="s">
        <v>11</v>
      </c>
      <c r="G757" s="8" t="s">
        <v>13</v>
      </c>
      <c r="H757" s="9"/>
    </row>
    <row r="758" spans="1:8" s="1" customFormat="1" ht="13.5">
      <c r="A758" s="7">
        <f>MAX($A$3:A757)+1</f>
        <v>558</v>
      </c>
      <c r="B758" s="8"/>
      <c r="C758" s="7" t="s">
        <v>1681</v>
      </c>
      <c r="D758" s="8" t="s">
        <v>11</v>
      </c>
      <c r="E758" s="8" t="s">
        <v>1682</v>
      </c>
      <c r="F758" s="8" t="s">
        <v>11</v>
      </c>
      <c r="G758" s="8" t="s">
        <v>13</v>
      </c>
      <c r="H758" s="9"/>
    </row>
    <row r="759" spans="1:8" s="1" customFormat="1" ht="13.5">
      <c r="A759" s="7">
        <f>MAX($A$3:A758)+1</f>
        <v>559</v>
      </c>
      <c r="B759" s="8"/>
      <c r="C759" s="7" t="s">
        <v>1683</v>
      </c>
      <c r="D759" s="8" t="s">
        <v>11</v>
      </c>
      <c r="E759" s="8" t="s">
        <v>1684</v>
      </c>
      <c r="F759" s="8" t="s">
        <v>11</v>
      </c>
      <c r="G759" s="8" t="s">
        <v>114</v>
      </c>
      <c r="H759" s="9"/>
    </row>
    <row r="760" spans="1:8" s="1" customFormat="1" ht="13.5">
      <c r="A760" s="7">
        <f>MAX($A$3:A759)+1</f>
        <v>560</v>
      </c>
      <c r="B760" s="8"/>
      <c r="C760" s="7" t="s">
        <v>1685</v>
      </c>
      <c r="D760" s="8" t="s">
        <v>11</v>
      </c>
      <c r="E760" s="8" t="s">
        <v>1686</v>
      </c>
      <c r="F760" s="8" t="s">
        <v>11</v>
      </c>
      <c r="G760" s="8" t="s">
        <v>35</v>
      </c>
      <c r="H760" s="9"/>
    </row>
    <row r="761" spans="1:8" s="1" customFormat="1" ht="13.5">
      <c r="A761" s="7">
        <f>MAX($A$3:A760)+1</f>
        <v>561</v>
      </c>
      <c r="B761" s="8"/>
      <c r="C761" s="7" t="s">
        <v>1687</v>
      </c>
      <c r="D761" s="8" t="s">
        <v>11</v>
      </c>
      <c r="E761" s="8" t="s">
        <v>1688</v>
      </c>
      <c r="F761" s="8" t="s">
        <v>11</v>
      </c>
      <c r="G761" s="8" t="s">
        <v>16</v>
      </c>
      <c r="H761" s="9"/>
    </row>
    <row r="762" spans="1:8" s="1" customFormat="1" ht="13.5">
      <c r="A762" s="7">
        <f>MAX($A$3:A761)+1</f>
        <v>562</v>
      </c>
      <c r="B762" s="8"/>
      <c r="C762" s="7" t="s">
        <v>1689</v>
      </c>
      <c r="D762" s="8" t="s">
        <v>11</v>
      </c>
      <c r="E762" s="8" t="s">
        <v>1690</v>
      </c>
      <c r="F762" s="8" t="s">
        <v>11</v>
      </c>
      <c r="G762" s="8" t="s">
        <v>16</v>
      </c>
      <c r="H762" s="9"/>
    </row>
    <row r="763" spans="1:8" s="1" customFormat="1" ht="76.5">
      <c r="A763" s="7">
        <f>MAX($A$3:A762)+1</f>
        <v>563</v>
      </c>
      <c r="B763" s="8"/>
      <c r="C763" s="7" t="s">
        <v>1691</v>
      </c>
      <c r="D763" s="8" t="s">
        <v>1692</v>
      </c>
      <c r="E763" s="8" t="s">
        <v>1693</v>
      </c>
      <c r="F763" s="8" t="s">
        <v>1694</v>
      </c>
      <c r="G763" s="8" t="s">
        <v>30</v>
      </c>
      <c r="H763" s="9"/>
    </row>
    <row r="764" spans="1:8" s="1" customFormat="1" ht="13.5">
      <c r="A764" s="7">
        <f>MAX($A$3:A763)+1</f>
        <v>564</v>
      </c>
      <c r="B764" s="8"/>
      <c r="C764" s="7" t="s">
        <v>1695</v>
      </c>
      <c r="D764" s="8" t="s">
        <v>11</v>
      </c>
      <c r="E764" s="8" t="s">
        <v>1696</v>
      </c>
      <c r="F764" s="8" t="s">
        <v>11</v>
      </c>
      <c r="G764" s="8" t="s">
        <v>63</v>
      </c>
      <c r="H764" s="9"/>
    </row>
    <row r="765" spans="1:8" s="1" customFormat="1" ht="27">
      <c r="A765" s="7">
        <f>MAX($A$3:A764)+1</f>
        <v>565</v>
      </c>
      <c r="B765" s="8"/>
      <c r="C765" s="7" t="s">
        <v>1697</v>
      </c>
      <c r="D765" s="8" t="s">
        <v>11</v>
      </c>
      <c r="E765" s="8" t="s">
        <v>1698</v>
      </c>
      <c r="F765" s="8" t="s">
        <v>11</v>
      </c>
      <c r="G765" s="8" t="s">
        <v>16</v>
      </c>
      <c r="H765" s="9"/>
    </row>
    <row r="766" spans="1:8" s="1" customFormat="1" ht="13.5">
      <c r="A766" s="7">
        <f>MAX($A$3:A765)+1</f>
        <v>566</v>
      </c>
      <c r="B766" s="8"/>
      <c r="C766" s="7" t="s">
        <v>1699</v>
      </c>
      <c r="D766" s="8" t="s">
        <v>11</v>
      </c>
      <c r="E766" s="8" t="s">
        <v>1700</v>
      </c>
      <c r="F766" s="8" t="s">
        <v>11</v>
      </c>
      <c r="G766" s="8" t="s">
        <v>35</v>
      </c>
      <c r="H766" s="9"/>
    </row>
    <row r="767" spans="1:8" s="1" customFormat="1" ht="13.5">
      <c r="A767" s="7">
        <f>MAX($A$3:A766)+1</f>
        <v>567</v>
      </c>
      <c r="B767" s="8"/>
      <c r="C767" s="7" t="s">
        <v>1701</v>
      </c>
      <c r="D767" s="8" t="s">
        <v>11</v>
      </c>
      <c r="E767" s="8" t="s">
        <v>1702</v>
      </c>
      <c r="F767" s="8" t="s">
        <v>11</v>
      </c>
      <c r="G767" s="8" t="s">
        <v>16</v>
      </c>
      <c r="H767" s="9"/>
    </row>
    <row r="768" spans="1:8" s="1" customFormat="1" ht="27">
      <c r="A768" s="7">
        <f>MAX($A$3:A767)+1</f>
        <v>568</v>
      </c>
      <c r="B768" s="8"/>
      <c r="C768" s="7" t="s">
        <v>1703</v>
      </c>
      <c r="D768" s="8" t="s">
        <v>11</v>
      </c>
      <c r="E768" s="8" t="s">
        <v>1704</v>
      </c>
      <c r="F768" s="8" t="s">
        <v>11</v>
      </c>
      <c r="G768" s="8" t="s">
        <v>16</v>
      </c>
      <c r="H768" s="9"/>
    </row>
    <row r="769" spans="1:8" s="1" customFormat="1" ht="13.5">
      <c r="A769" s="7">
        <f>MAX($A$3:A768)+1</f>
        <v>569</v>
      </c>
      <c r="B769" s="8"/>
      <c r="C769" s="7" t="s">
        <v>1705</v>
      </c>
      <c r="D769" s="8" t="s">
        <v>11</v>
      </c>
      <c r="E769" s="8" t="s">
        <v>1706</v>
      </c>
      <c r="F769" s="8" t="s">
        <v>11</v>
      </c>
      <c r="G769" s="8" t="s">
        <v>13</v>
      </c>
      <c r="H769" s="9"/>
    </row>
    <row r="770" spans="1:8" s="1" customFormat="1" ht="25.5">
      <c r="A770" s="7">
        <f>MAX($A$3:A769)+1</f>
        <v>570</v>
      </c>
      <c r="B770" s="8"/>
      <c r="C770" s="7" t="s">
        <v>1707</v>
      </c>
      <c r="D770" s="8" t="s">
        <v>1708</v>
      </c>
      <c r="E770" s="8" t="s">
        <v>1709</v>
      </c>
      <c r="F770" s="8" t="s">
        <v>1710</v>
      </c>
      <c r="G770" s="8" t="s">
        <v>30</v>
      </c>
      <c r="H770" s="9"/>
    </row>
    <row r="771" spans="1:8" s="1" customFormat="1" ht="13.5">
      <c r="A771" s="7">
        <f>MAX($A$3:A770)+1</f>
        <v>571</v>
      </c>
      <c r="B771" s="8" t="s">
        <v>1711</v>
      </c>
      <c r="C771" s="7" t="s">
        <v>119</v>
      </c>
      <c r="D771" s="8" t="s">
        <v>11</v>
      </c>
      <c r="E771" s="8" t="s">
        <v>1712</v>
      </c>
      <c r="F771" s="8" t="s">
        <v>11</v>
      </c>
      <c r="G771" s="8" t="s">
        <v>13</v>
      </c>
      <c r="H771" s="9"/>
    </row>
    <row r="772" spans="1:8" s="1" customFormat="1" ht="13.5">
      <c r="A772" s="7">
        <f>MAX($A$3:A771)+1</f>
        <v>572</v>
      </c>
      <c r="B772" s="8"/>
      <c r="C772" s="7" t="s">
        <v>1713</v>
      </c>
      <c r="D772" s="8" t="s">
        <v>11</v>
      </c>
      <c r="E772" s="8" t="s">
        <v>1714</v>
      </c>
      <c r="F772" s="8" t="s">
        <v>11</v>
      </c>
      <c r="G772" s="8" t="s">
        <v>16</v>
      </c>
      <c r="H772" s="9"/>
    </row>
    <row r="773" spans="1:8" s="1" customFormat="1" ht="13.5">
      <c r="A773" s="7">
        <f>MAX($A$3:A772)+1</f>
        <v>573</v>
      </c>
      <c r="B773" s="8"/>
      <c r="C773" s="7" t="s">
        <v>1715</v>
      </c>
      <c r="D773" s="8" t="s">
        <v>11</v>
      </c>
      <c r="E773" s="8" t="s">
        <v>1716</v>
      </c>
      <c r="F773" s="8" t="s">
        <v>11</v>
      </c>
      <c r="G773" s="8" t="s">
        <v>114</v>
      </c>
      <c r="H773" s="9"/>
    </row>
    <row r="774" spans="1:8" s="1" customFormat="1" ht="13.5">
      <c r="A774" s="7">
        <f>MAX($A$3:A773)+1</f>
        <v>574</v>
      </c>
      <c r="B774" s="8"/>
      <c r="C774" s="7" t="s">
        <v>1717</v>
      </c>
      <c r="D774" s="8" t="s">
        <v>11</v>
      </c>
      <c r="E774" s="8" t="s">
        <v>1718</v>
      </c>
      <c r="F774" s="8" t="s">
        <v>11</v>
      </c>
      <c r="G774" s="8" t="s">
        <v>35</v>
      </c>
      <c r="H774" s="9"/>
    </row>
    <row r="775" spans="1:8" s="1" customFormat="1" ht="13.5">
      <c r="A775" s="7">
        <f>MAX($A$3:A774)+1</f>
        <v>575</v>
      </c>
      <c r="B775" s="8" t="s">
        <v>1719</v>
      </c>
      <c r="C775" s="7" t="s">
        <v>1720</v>
      </c>
      <c r="D775" s="8" t="s">
        <v>11</v>
      </c>
      <c r="E775" s="8" t="s">
        <v>1721</v>
      </c>
      <c r="F775" s="8" t="s">
        <v>11</v>
      </c>
      <c r="G775" s="8" t="s">
        <v>30</v>
      </c>
      <c r="H775" s="9"/>
    </row>
    <row r="776" spans="1:8" s="1" customFormat="1" ht="13.5">
      <c r="A776" s="7">
        <f>MAX($A$3:A775)+1</f>
        <v>576</v>
      </c>
      <c r="B776" s="8"/>
      <c r="C776" s="7" t="s">
        <v>1722</v>
      </c>
      <c r="D776" s="8" t="s">
        <v>11</v>
      </c>
      <c r="E776" s="8" t="s">
        <v>1723</v>
      </c>
      <c r="F776" s="8" t="s">
        <v>11</v>
      </c>
      <c r="G776" s="8" t="s">
        <v>30</v>
      </c>
      <c r="H776" s="9"/>
    </row>
    <row r="777" spans="1:8" s="1" customFormat="1" ht="25.5">
      <c r="A777" s="7">
        <f>MAX($A$3:A776)+1</f>
        <v>577</v>
      </c>
      <c r="B777" s="8"/>
      <c r="C777" s="7" t="s">
        <v>1724</v>
      </c>
      <c r="D777" s="8" t="s">
        <v>1725</v>
      </c>
      <c r="E777" s="8" t="s">
        <v>1726</v>
      </c>
      <c r="F777" s="8" t="s">
        <v>1727</v>
      </c>
      <c r="G777" s="8" t="s">
        <v>30</v>
      </c>
      <c r="H777" s="9"/>
    </row>
    <row r="778" spans="1:8" s="1" customFormat="1" ht="25.5">
      <c r="A778" s="7"/>
      <c r="B778" s="8"/>
      <c r="C778" s="7"/>
      <c r="D778" s="8" t="s">
        <v>1728</v>
      </c>
      <c r="E778" s="8" t="s">
        <v>1726</v>
      </c>
      <c r="F778" s="8" t="s">
        <v>1729</v>
      </c>
      <c r="G778" s="8" t="s">
        <v>30</v>
      </c>
      <c r="H778" s="9"/>
    </row>
    <row r="779" spans="1:8" s="1" customFormat="1" ht="38.25">
      <c r="A779" s="7"/>
      <c r="B779" s="8"/>
      <c r="C779" s="7"/>
      <c r="D779" s="8" t="s">
        <v>1730</v>
      </c>
      <c r="E779" s="8" t="s">
        <v>1726</v>
      </c>
      <c r="F779" s="8" t="s">
        <v>1731</v>
      </c>
      <c r="G779" s="8" t="s">
        <v>30</v>
      </c>
      <c r="H779" s="9"/>
    </row>
    <row r="780" spans="1:8" s="1" customFormat="1" ht="25.5">
      <c r="A780" s="7"/>
      <c r="B780" s="8"/>
      <c r="C780" s="7"/>
      <c r="D780" s="8" t="s">
        <v>1732</v>
      </c>
      <c r="E780" s="8" t="s">
        <v>1726</v>
      </c>
      <c r="F780" s="8" t="s">
        <v>1733</v>
      </c>
      <c r="G780" s="8" t="s">
        <v>30</v>
      </c>
      <c r="H780" s="9"/>
    </row>
    <row r="781" spans="1:8" s="1" customFormat="1" ht="13.5">
      <c r="A781" s="7">
        <f>MAX($A$3:A780)+1</f>
        <v>578</v>
      </c>
      <c r="B781" s="8"/>
      <c r="C781" s="7" t="s">
        <v>1734</v>
      </c>
      <c r="D781" s="8" t="s">
        <v>11</v>
      </c>
      <c r="E781" s="8" t="s">
        <v>1735</v>
      </c>
      <c r="F781" s="8" t="s">
        <v>11</v>
      </c>
      <c r="G781" s="8" t="s">
        <v>30</v>
      </c>
      <c r="H781" s="9"/>
    </row>
    <row r="782" spans="1:8" s="1" customFormat="1" ht="27">
      <c r="A782" s="7">
        <f>MAX($A$3:A781)+1</f>
        <v>579</v>
      </c>
      <c r="B782" s="8"/>
      <c r="C782" s="7" t="s">
        <v>1736</v>
      </c>
      <c r="D782" s="8" t="s">
        <v>11</v>
      </c>
      <c r="E782" s="8" t="s">
        <v>1737</v>
      </c>
      <c r="F782" s="8" t="s">
        <v>11</v>
      </c>
      <c r="G782" s="8" t="s">
        <v>30</v>
      </c>
      <c r="H782" s="9"/>
    </row>
    <row r="783" spans="1:8" s="1" customFormat="1" ht="13.5">
      <c r="A783" s="7">
        <f>MAX($A$3:A782)+1</f>
        <v>580</v>
      </c>
      <c r="B783" s="8"/>
      <c r="C783" s="7" t="s">
        <v>1738</v>
      </c>
      <c r="D783" s="8" t="s">
        <v>11</v>
      </c>
      <c r="E783" s="8" t="s">
        <v>1739</v>
      </c>
      <c r="F783" s="8" t="s">
        <v>11</v>
      </c>
      <c r="G783" s="8" t="s">
        <v>30</v>
      </c>
      <c r="H783" s="9"/>
    </row>
    <row r="784" spans="1:8" s="1" customFormat="1" ht="13.5">
      <c r="A784" s="7">
        <f>MAX($A$3:A783)+1</f>
        <v>581</v>
      </c>
      <c r="B784" s="8"/>
      <c r="C784" s="7" t="s">
        <v>1740</v>
      </c>
      <c r="D784" s="8" t="s">
        <v>11</v>
      </c>
      <c r="E784" s="8" t="s">
        <v>1741</v>
      </c>
      <c r="F784" s="8" t="s">
        <v>11</v>
      </c>
      <c r="G784" s="8" t="s">
        <v>30</v>
      </c>
      <c r="H784" s="9"/>
    </row>
    <row r="785" spans="1:8" s="1" customFormat="1" ht="13.5">
      <c r="A785" s="7">
        <f>MAX($A$3:A784)+1</f>
        <v>582</v>
      </c>
      <c r="B785" s="8"/>
      <c r="C785" s="7" t="s">
        <v>1742</v>
      </c>
      <c r="D785" s="8" t="s">
        <v>11</v>
      </c>
      <c r="E785" s="8" t="s">
        <v>1743</v>
      </c>
      <c r="F785" s="8" t="s">
        <v>11</v>
      </c>
      <c r="G785" s="8" t="s">
        <v>30</v>
      </c>
      <c r="H785" s="9"/>
    </row>
    <row r="786" spans="1:8" s="1" customFormat="1" ht="13.5">
      <c r="A786" s="7">
        <f>MAX($A$3:A785)+1</f>
        <v>583</v>
      </c>
      <c r="B786" s="8"/>
      <c r="C786" s="7" t="s">
        <v>1744</v>
      </c>
      <c r="D786" s="8" t="s">
        <v>1745</v>
      </c>
      <c r="E786" s="8" t="s">
        <v>1746</v>
      </c>
      <c r="F786" s="8" t="s">
        <v>1747</v>
      </c>
      <c r="G786" s="8" t="s">
        <v>30</v>
      </c>
      <c r="H786" s="9"/>
    </row>
    <row r="787" spans="1:8" s="1" customFormat="1" ht="13.5">
      <c r="A787" s="7"/>
      <c r="B787" s="8"/>
      <c r="C787" s="7"/>
      <c r="D787" s="8" t="s">
        <v>1748</v>
      </c>
      <c r="E787" s="8" t="s">
        <v>1746</v>
      </c>
      <c r="F787" s="8" t="s">
        <v>1749</v>
      </c>
      <c r="G787" s="8" t="s">
        <v>30</v>
      </c>
      <c r="H787" s="9"/>
    </row>
    <row r="788" spans="1:8" s="1" customFormat="1" ht="13.5">
      <c r="A788" s="7">
        <f>MAX($A$3:A787)+1</f>
        <v>584</v>
      </c>
      <c r="B788" s="8"/>
      <c r="C788" s="7" t="s">
        <v>217</v>
      </c>
      <c r="D788" s="8" t="s">
        <v>11</v>
      </c>
      <c r="E788" s="8" t="s">
        <v>1750</v>
      </c>
      <c r="F788" s="8" t="s">
        <v>11</v>
      </c>
      <c r="G788" s="8" t="s">
        <v>13</v>
      </c>
      <c r="H788" s="9"/>
    </row>
    <row r="789" spans="1:8" s="1" customFormat="1" ht="27">
      <c r="A789" s="7">
        <f>MAX($A$3:A788)+1</f>
        <v>585</v>
      </c>
      <c r="B789" s="8"/>
      <c r="C789" s="7" t="s">
        <v>1751</v>
      </c>
      <c r="D789" s="8" t="s">
        <v>11</v>
      </c>
      <c r="E789" s="8" t="s">
        <v>1752</v>
      </c>
      <c r="F789" s="8" t="s">
        <v>11</v>
      </c>
      <c r="G789" s="8" t="s">
        <v>13</v>
      </c>
      <c r="H789" s="9"/>
    </row>
    <row r="790" spans="1:8" s="1" customFormat="1" ht="38.25">
      <c r="A790" s="7">
        <f>MAX($A$3:A789)+1</f>
        <v>586</v>
      </c>
      <c r="B790" s="8"/>
      <c r="C790" s="7" t="s">
        <v>1753</v>
      </c>
      <c r="D790" s="8" t="s">
        <v>1754</v>
      </c>
      <c r="E790" s="8" t="s">
        <v>1755</v>
      </c>
      <c r="F790" s="8" t="s">
        <v>1756</v>
      </c>
      <c r="G790" s="8" t="s">
        <v>16</v>
      </c>
      <c r="H790" s="9"/>
    </row>
    <row r="791" spans="1:8" s="1" customFormat="1" ht="13.5">
      <c r="A791" s="7">
        <f>MAX($A$3:A790)+1</f>
        <v>587</v>
      </c>
      <c r="B791" s="8"/>
      <c r="C791" s="7" t="s">
        <v>1757</v>
      </c>
      <c r="D791" s="8" t="s">
        <v>11</v>
      </c>
      <c r="E791" s="8" t="s">
        <v>1758</v>
      </c>
      <c r="F791" s="8" t="s">
        <v>11</v>
      </c>
      <c r="G791" s="8" t="s">
        <v>16</v>
      </c>
      <c r="H791" s="9"/>
    </row>
    <row r="792" spans="1:8" s="1" customFormat="1" ht="38.25">
      <c r="A792" s="7">
        <f>MAX($A$3:A791)+1</f>
        <v>588</v>
      </c>
      <c r="B792" s="8"/>
      <c r="C792" s="7" t="s">
        <v>1759</v>
      </c>
      <c r="D792" s="8" t="s">
        <v>1760</v>
      </c>
      <c r="E792" s="8" t="s">
        <v>1761</v>
      </c>
      <c r="F792" s="8" t="s">
        <v>1762</v>
      </c>
      <c r="G792" s="8" t="s">
        <v>16</v>
      </c>
      <c r="H792" s="9"/>
    </row>
    <row r="793" spans="1:8" s="1" customFormat="1" ht="27">
      <c r="A793" s="7">
        <f>MAX($A$3:A792)+1</f>
        <v>589</v>
      </c>
      <c r="B793" s="8"/>
      <c r="C793" s="7" t="s">
        <v>1763</v>
      </c>
      <c r="D793" s="8" t="s">
        <v>1764</v>
      </c>
      <c r="E793" s="8" t="s">
        <v>1765</v>
      </c>
      <c r="F793" s="8" t="s">
        <v>1766</v>
      </c>
      <c r="G793" s="8" t="s">
        <v>16</v>
      </c>
      <c r="H793" s="9"/>
    </row>
    <row r="794" spans="1:8" s="1" customFormat="1" ht="27">
      <c r="A794" s="7">
        <f>MAX($A$3:A793)+1</f>
        <v>590</v>
      </c>
      <c r="B794" s="8"/>
      <c r="C794" s="7" t="s">
        <v>1763</v>
      </c>
      <c r="D794" s="8" t="s">
        <v>1767</v>
      </c>
      <c r="E794" s="8" t="s">
        <v>1765</v>
      </c>
      <c r="F794" s="8" t="s">
        <v>1768</v>
      </c>
      <c r="G794" s="8" t="s">
        <v>16</v>
      </c>
      <c r="H794" s="9"/>
    </row>
    <row r="795" spans="1:8" s="1" customFormat="1" ht="13.5">
      <c r="A795" s="7">
        <f>MAX($A$3:A794)+1</f>
        <v>591</v>
      </c>
      <c r="B795" s="8"/>
      <c r="C795" s="7" t="s">
        <v>1769</v>
      </c>
      <c r="D795" s="8" t="s">
        <v>11</v>
      </c>
      <c r="E795" s="8" t="s">
        <v>1770</v>
      </c>
      <c r="F795" s="8" t="s">
        <v>11</v>
      </c>
      <c r="G795" s="8" t="s">
        <v>30</v>
      </c>
      <c r="H795" s="9"/>
    </row>
    <row r="796" spans="1:8" s="1" customFormat="1" ht="13.5">
      <c r="A796" s="7">
        <f>MAX($A$3:A795)+1</f>
        <v>592</v>
      </c>
      <c r="B796" s="8"/>
      <c r="C796" s="7" t="s">
        <v>1771</v>
      </c>
      <c r="D796" s="8" t="s">
        <v>11</v>
      </c>
      <c r="E796" s="8" t="s">
        <v>1772</v>
      </c>
      <c r="F796" s="8" t="s">
        <v>11</v>
      </c>
      <c r="G796" s="8" t="s">
        <v>30</v>
      </c>
      <c r="H796" s="9"/>
    </row>
    <row r="797" spans="1:8" s="1" customFormat="1" ht="13.5">
      <c r="A797" s="7">
        <f>MAX($A$3:A796)+1</f>
        <v>593</v>
      </c>
      <c r="B797" s="8" t="s">
        <v>1773</v>
      </c>
      <c r="C797" s="7" t="s">
        <v>59</v>
      </c>
      <c r="D797" s="8" t="s">
        <v>11</v>
      </c>
      <c r="E797" s="8" t="s">
        <v>60</v>
      </c>
      <c r="F797" s="8" t="s">
        <v>11</v>
      </c>
      <c r="G797" s="8" t="s">
        <v>13</v>
      </c>
      <c r="H797" s="9"/>
    </row>
    <row r="798" spans="1:8" s="1" customFormat="1" ht="25.5">
      <c r="A798" s="7">
        <f>MAX($A$3:A797)+1</f>
        <v>594</v>
      </c>
      <c r="B798" s="8" t="s">
        <v>1774</v>
      </c>
      <c r="C798" s="7" t="s">
        <v>59</v>
      </c>
      <c r="D798" s="8" t="s">
        <v>11</v>
      </c>
      <c r="E798" s="8" t="s">
        <v>60</v>
      </c>
      <c r="F798" s="8" t="s">
        <v>11</v>
      </c>
      <c r="G798" s="8" t="s">
        <v>13</v>
      </c>
      <c r="H798" s="9"/>
    </row>
    <row r="799" spans="1:8" s="1" customFormat="1" ht="13.5">
      <c r="A799" s="7">
        <f>MAX($A$3:A798)+1</f>
        <v>595</v>
      </c>
      <c r="B799" s="8" t="s">
        <v>1775</v>
      </c>
      <c r="C799" s="7" t="s">
        <v>1776</v>
      </c>
      <c r="D799" s="8" t="s">
        <v>11</v>
      </c>
      <c r="E799" s="8" t="s">
        <v>1777</v>
      </c>
      <c r="F799" s="8" t="s">
        <v>11</v>
      </c>
      <c r="G799" s="8" t="s">
        <v>30</v>
      </c>
      <c r="H799" s="9"/>
    </row>
    <row r="800" spans="1:8" s="1" customFormat="1" ht="13.5">
      <c r="A800" s="7">
        <f>MAX($A$3:A799)+1</f>
        <v>596</v>
      </c>
      <c r="B800" s="8"/>
      <c r="C800" s="7" t="s">
        <v>1778</v>
      </c>
      <c r="D800" s="8" t="s">
        <v>1779</v>
      </c>
      <c r="E800" s="8" t="s">
        <v>1780</v>
      </c>
      <c r="F800" s="8" t="s">
        <v>1781</v>
      </c>
      <c r="G800" s="8" t="s">
        <v>30</v>
      </c>
      <c r="H800" s="9"/>
    </row>
    <row r="801" spans="1:8" s="1" customFormat="1" ht="13.5">
      <c r="A801" s="7"/>
      <c r="B801" s="8"/>
      <c r="C801" s="7"/>
      <c r="D801" s="8" t="s">
        <v>1782</v>
      </c>
      <c r="E801" s="8" t="s">
        <v>1780</v>
      </c>
      <c r="F801" s="8" t="s">
        <v>1783</v>
      </c>
      <c r="G801" s="8" t="s">
        <v>30</v>
      </c>
      <c r="H801" s="9"/>
    </row>
    <row r="802" spans="1:8" s="1" customFormat="1" ht="13.5">
      <c r="A802" s="7"/>
      <c r="B802" s="8"/>
      <c r="C802" s="7"/>
      <c r="D802" s="8" t="s">
        <v>1784</v>
      </c>
      <c r="E802" s="8" t="s">
        <v>1780</v>
      </c>
      <c r="F802" s="8" t="s">
        <v>1785</v>
      </c>
      <c r="G802" s="8" t="s">
        <v>30</v>
      </c>
      <c r="H802" s="9"/>
    </row>
    <row r="803" spans="1:8" s="1" customFormat="1" ht="13.5">
      <c r="A803" s="7"/>
      <c r="B803" s="8"/>
      <c r="C803" s="7"/>
      <c r="D803" s="8" t="s">
        <v>1786</v>
      </c>
      <c r="E803" s="8" t="s">
        <v>1780</v>
      </c>
      <c r="F803" s="8" t="s">
        <v>1787</v>
      </c>
      <c r="G803" s="8" t="s">
        <v>30</v>
      </c>
      <c r="H803" s="9"/>
    </row>
    <row r="804" spans="1:8" s="1" customFormat="1" ht="27">
      <c r="A804" s="7">
        <f>MAX($A$3:A803)+1</f>
        <v>597</v>
      </c>
      <c r="B804" s="8"/>
      <c r="C804" s="10" t="s">
        <v>1788</v>
      </c>
      <c r="D804" s="8" t="s">
        <v>11</v>
      </c>
      <c r="E804" s="8" t="s">
        <v>1789</v>
      </c>
      <c r="F804" s="8" t="s">
        <v>11</v>
      </c>
      <c r="G804" s="8" t="s">
        <v>30</v>
      </c>
      <c r="H804" s="9" t="s">
        <v>1790</v>
      </c>
    </row>
    <row r="805" spans="1:8" s="1" customFormat="1" ht="13.5">
      <c r="A805" s="7">
        <f>MAX($A$3:A804)+1</f>
        <v>598</v>
      </c>
      <c r="B805" s="8"/>
      <c r="C805" s="7" t="s">
        <v>1791</v>
      </c>
      <c r="D805" s="8" t="s">
        <v>1792</v>
      </c>
      <c r="E805" s="8" t="s">
        <v>1793</v>
      </c>
      <c r="F805" s="8" t="s">
        <v>1794</v>
      </c>
      <c r="G805" s="8" t="s">
        <v>30</v>
      </c>
      <c r="H805" s="9"/>
    </row>
    <row r="806" spans="1:8" s="1" customFormat="1" ht="13.5">
      <c r="A806" s="7"/>
      <c r="B806" s="8"/>
      <c r="C806" s="7"/>
      <c r="D806" s="8" t="s">
        <v>1795</v>
      </c>
      <c r="E806" s="8" t="s">
        <v>1793</v>
      </c>
      <c r="F806" s="8" t="s">
        <v>1796</v>
      </c>
      <c r="G806" s="8" t="s">
        <v>30</v>
      </c>
      <c r="H806" s="9"/>
    </row>
    <row r="807" spans="1:8" s="1" customFormat="1" ht="13.5">
      <c r="A807" s="7"/>
      <c r="B807" s="8"/>
      <c r="C807" s="7"/>
      <c r="D807" s="8" t="s">
        <v>1797</v>
      </c>
      <c r="E807" s="8" t="s">
        <v>1793</v>
      </c>
      <c r="F807" s="8" t="s">
        <v>1798</v>
      </c>
      <c r="G807" s="8" t="s">
        <v>30</v>
      </c>
      <c r="H807" s="9"/>
    </row>
    <row r="808" spans="1:8" s="1" customFormat="1" ht="13.5">
      <c r="A808" s="7"/>
      <c r="B808" s="8"/>
      <c r="C808" s="7"/>
      <c r="D808" s="8" t="s">
        <v>1799</v>
      </c>
      <c r="E808" s="8" t="s">
        <v>1793</v>
      </c>
      <c r="F808" s="8" t="s">
        <v>1800</v>
      </c>
      <c r="G808" s="8" t="s">
        <v>30</v>
      </c>
      <c r="H808" s="9"/>
    </row>
    <row r="809" spans="1:8" s="1" customFormat="1" ht="13.5">
      <c r="A809" s="7">
        <f>MAX($A$3:A808)+1</f>
        <v>599</v>
      </c>
      <c r="B809" s="8"/>
      <c r="C809" s="7" t="s">
        <v>1801</v>
      </c>
      <c r="D809" s="8" t="s">
        <v>1802</v>
      </c>
      <c r="E809" s="8" t="s">
        <v>1803</v>
      </c>
      <c r="F809" s="8" t="s">
        <v>1804</v>
      </c>
      <c r="G809" s="8" t="s">
        <v>30</v>
      </c>
      <c r="H809" s="9"/>
    </row>
    <row r="810" spans="1:8" s="1" customFormat="1" ht="13.5">
      <c r="A810" s="7"/>
      <c r="B810" s="8"/>
      <c r="C810" s="7"/>
      <c r="D810" s="8" t="s">
        <v>1805</v>
      </c>
      <c r="E810" s="8" t="s">
        <v>1803</v>
      </c>
      <c r="F810" s="8" t="s">
        <v>1806</v>
      </c>
      <c r="G810" s="8" t="s">
        <v>30</v>
      </c>
      <c r="H810" s="9"/>
    </row>
    <row r="811" spans="1:8" s="1" customFormat="1" ht="13.5">
      <c r="A811" s="7"/>
      <c r="B811" s="8"/>
      <c r="C811" s="7"/>
      <c r="D811" s="8" t="s">
        <v>1807</v>
      </c>
      <c r="E811" s="8" t="s">
        <v>1803</v>
      </c>
      <c r="F811" s="8" t="s">
        <v>1808</v>
      </c>
      <c r="G811" s="8" t="s">
        <v>30</v>
      </c>
      <c r="H811" s="9"/>
    </row>
    <row r="812" spans="1:8" s="1" customFormat="1" ht="13.5">
      <c r="A812" s="7"/>
      <c r="B812" s="8"/>
      <c r="C812" s="7"/>
      <c r="D812" s="8" t="s">
        <v>1809</v>
      </c>
      <c r="E812" s="8" t="s">
        <v>1803</v>
      </c>
      <c r="F812" s="8" t="s">
        <v>1810</v>
      </c>
      <c r="G812" s="8" t="s">
        <v>30</v>
      </c>
      <c r="H812" s="9"/>
    </row>
    <row r="813" spans="1:8" s="1" customFormat="1" ht="13.5">
      <c r="A813" s="7"/>
      <c r="B813" s="8"/>
      <c r="C813" s="7"/>
      <c r="D813" s="8" t="s">
        <v>1811</v>
      </c>
      <c r="E813" s="8" t="s">
        <v>1803</v>
      </c>
      <c r="F813" s="8" t="s">
        <v>1812</v>
      </c>
      <c r="G813" s="8" t="s">
        <v>30</v>
      </c>
      <c r="H813" s="9"/>
    </row>
    <row r="814" spans="1:8" s="1" customFormat="1" ht="25.5">
      <c r="A814" s="7"/>
      <c r="B814" s="8"/>
      <c r="C814" s="7"/>
      <c r="D814" s="8" t="s">
        <v>1813</v>
      </c>
      <c r="E814" s="8" t="s">
        <v>1803</v>
      </c>
      <c r="F814" s="8" t="s">
        <v>1814</v>
      </c>
      <c r="G814" s="8" t="s">
        <v>30</v>
      </c>
      <c r="H814" s="9"/>
    </row>
    <row r="815" spans="1:8" s="1" customFormat="1" ht="25.5">
      <c r="A815" s="7"/>
      <c r="B815" s="8"/>
      <c r="C815" s="7"/>
      <c r="D815" s="8" t="s">
        <v>1815</v>
      </c>
      <c r="E815" s="8" t="s">
        <v>1803</v>
      </c>
      <c r="F815" s="8" t="s">
        <v>1816</v>
      </c>
      <c r="G815" s="8" t="s">
        <v>30</v>
      </c>
      <c r="H815" s="9"/>
    </row>
    <row r="816" spans="1:8" s="1" customFormat="1" ht="38.25">
      <c r="A816" s="7"/>
      <c r="B816" s="8"/>
      <c r="C816" s="7"/>
      <c r="D816" s="8" t="s">
        <v>1817</v>
      </c>
      <c r="E816" s="8" t="s">
        <v>1803</v>
      </c>
      <c r="F816" s="8" t="s">
        <v>1818</v>
      </c>
      <c r="G816" s="8" t="s">
        <v>30</v>
      </c>
      <c r="H816" s="9"/>
    </row>
    <row r="817" spans="1:8" s="1" customFormat="1" ht="13.5">
      <c r="A817" s="7"/>
      <c r="B817" s="8"/>
      <c r="C817" s="7"/>
      <c r="D817" s="8" t="s">
        <v>1819</v>
      </c>
      <c r="E817" s="8" t="s">
        <v>1803</v>
      </c>
      <c r="F817" s="8" t="s">
        <v>1820</v>
      </c>
      <c r="G817" s="8" t="s">
        <v>30</v>
      </c>
      <c r="H817" s="9"/>
    </row>
    <row r="818" spans="1:8" s="1" customFormat="1" ht="13.5">
      <c r="A818" s="7">
        <f>MAX($A$3:A817)+1</f>
        <v>600</v>
      </c>
      <c r="B818" s="8"/>
      <c r="C818" s="7" t="s">
        <v>1821</v>
      </c>
      <c r="D818" s="8" t="s">
        <v>11</v>
      </c>
      <c r="E818" s="8" t="s">
        <v>1822</v>
      </c>
      <c r="F818" s="8" t="s">
        <v>11</v>
      </c>
      <c r="G818" s="8" t="s">
        <v>30</v>
      </c>
      <c r="H818" s="9"/>
    </row>
    <row r="819" spans="1:8" s="1" customFormat="1" ht="13.5">
      <c r="A819" s="7">
        <f>MAX($A$3:A818)+1</f>
        <v>601</v>
      </c>
      <c r="B819" s="8"/>
      <c r="C819" s="7" t="s">
        <v>1823</v>
      </c>
      <c r="D819" s="8" t="s">
        <v>11</v>
      </c>
      <c r="E819" s="8" t="s">
        <v>1824</v>
      </c>
      <c r="F819" s="8" t="s">
        <v>11</v>
      </c>
      <c r="G819" s="8" t="s">
        <v>30</v>
      </c>
      <c r="H819" s="9"/>
    </row>
    <row r="820" spans="1:8" s="1" customFormat="1" ht="13.5">
      <c r="A820" s="7">
        <f>MAX($A$3:A819)+1</f>
        <v>602</v>
      </c>
      <c r="B820" s="8"/>
      <c r="C820" s="7" t="s">
        <v>1825</v>
      </c>
      <c r="D820" s="8" t="s">
        <v>11</v>
      </c>
      <c r="E820" s="8" t="s">
        <v>1826</v>
      </c>
      <c r="F820" s="8" t="s">
        <v>11</v>
      </c>
      <c r="G820" s="8" t="s">
        <v>30</v>
      </c>
      <c r="H820" s="9"/>
    </row>
    <row r="821" spans="1:8" s="1" customFormat="1" ht="13.5">
      <c r="A821" s="7">
        <f>MAX($A$3:A820)+1</f>
        <v>603</v>
      </c>
      <c r="B821" s="8"/>
      <c r="C821" s="7" t="s">
        <v>1827</v>
      </c>
      <c r="D821" s="8" t="s">
        <v>11</v>
      </c>
      <c r="E821" s="8" t="s">
        <v>1828</v>
      </c>
      <c r="F821" s="8" t="s">
        <v>11</v>
      </c>
      <c r="G821" s="8" t="s">
        <v>30</v>
      </c>
      <c r="H821" s="9"/>
    </row>
    <row r="822" spans="1:8" s="1" customFormat="1" ht="25.5">
      <c r="A822" s="7">
        <f>MAX($A$3:A821)+1</f>
        <v>604</v>
      </c>
      <c r="B822" s="8"/>
      <c r="C822" s="7" t="s">
        <v>1829</v>
      </c>
      <c r="D822" s="8" t="s">
        <v>1830</v>
      </c>
      <c r="E822" s="8" t="s">
        <v>1831</v>
      </c>
      <c r="F822" s="8" t="s">
        <v>1832</v>
      </c>
      <c r="G822" s="8" t="s">
        <v>30</v>
      </c>
      <c r="H822" s="9"/>
    </row>
    <row r="823" spans="1:8" s="1" customFormat="1" ht="13.5">
      <c r="A823" s="7">
        <f>MAX($A$3:A822)+1</f>
        <v>605</v>
      </c>
      <c r="B823" s="8"/>
      <c r="C823" s="7" t="s">
        <v>1833</v>
      </c>
      <c r="D823" s="8" t="s">
        <v>1834</v>
      </c>
      <c r="E823" s="8" t="s">
        <v>1835</v>
      </c>
      <c r="F823" s="8" t="s">
        <v>1836</v>
      </c>
      <c r="G823" s="8" t="s">
        <v>16</v>
      </c>
      <c r="H823" s="9"/>
    </row>
    <row r="824" spans="1:8" s="1" customFormat="1" ht="25.5">
      <c r="A824" s="7"/>
      <c r="B824" s="8"/>
      <c r="C824" s="7"/>
      <c r="D824" s="8" t="s">
        <v>1837</v>
      </c>
      <c r="E824" s="8" t="s">
        <v>1835</v>
      </c>
      <c r="F824" s="8" t="s">
        <v>1838</v>
      </c>
      <c r="G824" s="8" t="s">
        <v>16</v>
      </c>
      <c r="H824" s="9"/>
    </row>
    <row r="825" spans="1:8" s="1" customFormat="1" ht="51">
      <c r="A825" s="7">
        <f>MAX($A$3:A824)+1</f>
        <v>606</v>
      </c>
      <c r="B825" s="8"/>
      <c r="C825" s="7" t="s">
        <v>1839</v>
      </c>
      <c r="D825" s="8" t="s">
        <v>1840</v>
      </c>
      <c r="E825" s="8" t="s">
        <v>1841</v>
      </c>
      <c r="F825" s="8" t="s">
        <v>1842</v>
      </c>
      <c r="G825" s="8" t="s">
        <v>30</v>
      </c>
      <c r="H825" s="9"/>
    </row>
    <row r="826" spans="1:8" s="1" customFormat="1" ht="27">
      <c r="A826" s="7">
        <f>MAX($A$3:A825)+1</f>
        <v>607</v>
      </c>
      <c r="B826" s="8"/>
      <c r="C826" s="10" t="s">
        <v>1843</v>
      </c>
      <c r="D826" s="8" t="s">
        <v>11</v>
      </c>
      <c r="E826" s="8" t="s">
        <v>1844</v>
      </c>
      <c r="F826" s="8" t="s">
        <v>11</v>
      </c>
      <c r="G826" s="8" t="s">
        <v>16</v>
      </c>
      <c r="H826" s="9" t="s">
        <v>1790</v>
      </c>
    </row>
    <row r="827" spans="1:8" s="1" customFormat="1" ht="25.5">
      <c r="A827" s="7">
        <f>MAX($A$3:A826)+1</f>
        <v>608</v>
      </c>
      <c r="B827" s="8"/>
      <c r="C827" s="7" t="s">
        <v>1845</v>
      </c>
      <c r="D827" s="8" t="s">
        <v>1846</v>
      </c>
      <c r="E827" s="8" t="s">
        <v>1847</v>
      </c>
      <c r="F827" s="8" t="s">
        <v>1848</v>
      </c>
      <c r="G827" s="8" t="s">
        <v>30</v>
      </c>
      <c r="H827" s="9"/>
    </row>
    <row r="828" spans="1:8" s="1" customFormat="1" ht="25.5">
      <c r="A828" s="7"/>
      <c r="B828" s="8"/>
      <c r="C828" s="7"/>
      <c r="D828" s="8" t="s">
        <v>1849</v>
      </c>
      <c r="E828" s="8" t="s">
        <v>1847</v>
      </c>
      <c r="F828" s="8" t="s">
        <v>1850</v>
      </c>
      <c r="G828" s="8" t="s">
        <v>30</v>
      </c>
      <c r="H828" s="9"/>
    </row>
    <row r="829" spans="1:8" s="1" customFormat="1" ht="25.5">
      <c r="A829" s="7"/>
      <c r="B829" s="8"/>
      <c r="C829" s="7"/>
      <c r="D829" s="8" t="s">
        <v>1851</v>
      </c>
      <c r="E829" s="8" t="s">
        <v>1847</v>
      </c>
      <c r="F829" s="8" t="s">
        <v>1852</v>
      </c>
      <c r="G829" s="8" t="s">
        <v>30</v>
      </c>
      <c r="H829" s="9"/>
    </row>
    <row r="830" spans="1:8" s="1" customFormat="1" ht="25.5">
      <c r="A830" s="7"/>
      <c r="B830" s="8"/>
      <c r="C830" s="7"/>
      <c r="D830" s="8" t="s">
        <v>1853</v>
      </c>
      <c r="E830" s="8" t="s">
        <v>1847</v>
      </c>
      <c r="F830" s="8" t="s">
        <v>1854</v>
      </c>
      <c r="G830" s="8" t="s">
        <v>30</v>
      </c>
      <c r="H830" s="9"/>
    </row>
    <row r="831" spans="1:8" s="1" customFormat="1" ht="25.5">
      <c r="A831" s="7"/>
      <c r="B831" s="8"/>
      <c r="C831" s="7"/>
      <c r="D831" s="8" t="s">
        <v>1855</v>
      </c>
      <c r="E831" s="8" t="s">
        <v>1847</v>
      </c>
      <c r="F831" s="8" t="s">
        <v>1856</v>
      </c>
      <c r="G831" s="8" t="s">
        <v>30</v>
      </c>
      <c r="H831" s="9"/>
    </row>
    <row r="832" spans="1:8" s="1" customFormat="1" ht="25.5">
      <c r="A832" s="7">
        <f>MAX($A$3:A831)+1</f>
        <v>609</v>
      </c>
      <c r="B832" s="8"/>
      <c r="C832" s="7" t="s">
        <v>1857</v>
      </c>
      <c r="D832" s="8" t="s">
        <v>1858</v>
      </c>
      <c r="E832" s="8" t="s">
        <v>1859</v>
      </c>
      <c r="F832" s="8" t="s">
        <v>1860</v>
      </c>
      <c r="G832" s="8" t="s">
        <v>30</v>
      </c>
      <c r="H832" s="9"/>
    </row>
    <row r="833" spans="1:8" s="1" customFormat="1" ht="25.5">
      <c r="A833" s="7"/>
      <c r="B833" s="8"/>
      <c r="C833" s="7"/>
      <c r="D833" s="8" t="s">
        <v>1861</v>
      </c>
      <c r="E833" s="8" t="s">
        <v>1859</v>
      </c>
      <c r="F833" s="8" t="s">
        <v>1862</v>
      </c>
      <c r="G833" s="8" t="s">
        <v>30</v>
      </c>
      <c r="H833" s="9"/>
    </row>
    <row r="834" spans="1:8" s="1" customFormat="1" ht="13.5">
      <c r="A834" s="7">
        <f>MAX($A$3:A833)+1</f>
        <v>610</v>
      </c>
      <c r="B834" s="8"/>
      <c r="C834" s="7" t="s">
        <v>1863</v>
      </c>
      <c r="D834" s="8" t="s">
        <v>11</v>
      </c>
      <c r="E834" s="8" t="s">
        <v>1864</v>
      </c>
      <c r="F834" s="8" t="s">
        <v>11</v>
      </c>
      <c r="G834" s="8" t="s">
        <v>30</v>
      </c>
      <c r="H834" s="9"/>
    </row>
    <row r="835" spans="1:8" s="1" customFormat="1" ht="13.5">
      <c r="A835" s="7">
        <f>MAX($A$3:A834)+1</f>
        <v>611</v>
      </c>
      <c r="B835" s="8"/>
      <c r="C835" s="7" t="s">
        <v>1865</v>
      </c>
      <c r="D835" s="8" t="s">
        <v>11</v>
      </c>
      <c r="E835" s="8" t="s">
        <v>1866</v>
      </c>
      <c r="F835" s="8" t="s">
        <v>11</v>
      </c>
      <c r="G835" s="8" t="s">
        <v>30</v>
      </c>
      <c r="H835" s="9"/>
    </row>
    <row r="836" spans="1:8" s="1" customFormat="1" ht="13.5">
      <c r="A836" s="7">
        <f>MAX($A$3:A835)+1</f>
        <v>612</v>
      </c>
      <c r="B836" s="8"/>
      <c r="C836" s="7" t="s">
        <v>1867</v>
      </c>
      <c r="D836" s="8" t="s">
        <v>11</v>
      </c>
      <c r="E836" s="8" t="s">
        <v>1868</v>
      </c>
      <c r="F836" s="8" t="s">
        <v>11</v>
      </c>
      <c r="G836" s="8" t="s">
        <v>30</v>
      </c>
      <c r="H836" s="9"/>
    </row>
    <row r="837" spans="1:8" s="1" customFormat="1" ht="13.5">
      <c r="A837" s="7">
        <f>MAX($A$3:A836)+1</f>
        <v>613</v>
      </c>
      <c r="B837" s="8"/>
      <c r="C837" s="7" t="s">
        <v>1869</v>
      </c>
      <c r="D837" s="8" t="s">
        <v>11</v>
      </c>
      <c r="E837" s="8" t="s">
        <v>1870</v>
      </c>
      <c r="F837" s="8" t="s">
        <v>11</v>
      </c>
      <c r="G837" s="8" t="s">
        <v>30</v>
      </c>
      <c r="H837" s="9"/>
    </row>
    <row r="838" spans="1:8" s="1" customFormat="1" ht="25.5">
      <c r="A838" s="7">
        <f>MAX($A$3:A837)+1</f>
        <v>614</v>
      </c>
      <c r="B838" s="8"/>
      <c r="C838" s="7" t="s">
        <v>1871</v>
      </c>
      <c r="D838" s="8" t="s">
        <v>1872</v>
      </c>
      <c r="E838" s="8" t="s">
        <v>1873</v>
      </c>
      <c r="F838" s="8" t="s">
        <v>1874</v>
      </c>
      <c r="G838" s="8" t="s">
        <v>16</v>
      </c>
      <c r="H838" s="9"/>
    </row>
    <row r="839" spans="1:8" s="1" customFormat="1" ht="25.5">
      <c r="A839" s="7"/>
      <c r="B839" s="8"/>
      <c r="C839" s="7"/>
      <c r="D839" s="8" t="s">
        <v>1875</v>
      </c>
      <c r="E839" s="8" t="s">
        <v>1873</v>
      </c>
      <c r="F839" s="8" t="s">
        <v>1876</v>
      </c>
      <c r="G839" s="8" t="s">
        <v>16</v>
      </c>
      <c r="H839" s="9"/>
    </row>
    <row r="840" spans="1:8" s="1" customFormat="1" ht="25.5">
      <c r="A840" s="7">
        <f>MAX($A$3:A839)+1</f>
        <v>615</v>
      </c>
      <c r="B840" s="8"/>
      <c r="C840" s="7" t="s">
        <v>1877</v>
      </c>
      <c r="D840" s="8" t="s">
        <v>1878</v>
      </c>
      <c r="E840" s="8" t="s">
        <v>1879</v>
      </c>
      <c r="F840" s="8" t="s">
        <v>1880</v>
      </c>
      <c r="G840" s="8" t="s">
        <v>16</v>
      </c>
      <c r="H840" s="9"/>
    </row>
    <row r="841" spans="1:8" s="1" customFormat="1" ht="25.5">
      <c r="A841" s="7"/>
      <c r="B841" s="8"/>
      <c r="C841" s="7"/>
      <c r="D841" s="8" t="s">
        <v>1881</v>
      </c>
      <c r="E841" s="8" t="s">
        <v>1879</v>
      </c>
      <c r="F841" s="8" t="s">
        <v>1882</v>
      </c>
      <c r="G841" s="8" t="s">
        <v>16</v>
      </c>
      <c r="H841" s="9"/>
    </row>
    <row r="842" spans="1:8" s="1" customFormat="1" ht="13.5">
      <c r="A842" s="7">
        <f>MAX($A$3:A841)+1</f>
        <v>616</v>
      </c>
      <c r="B842" s="8"/>
      <c r="C842" s="7" t="s">
        <v>1883</v>
      </c>
      <c r="D842" s="8" t="s">
        <v>1884</v>
      </c>
      <c r="E842" s="8" t="s">
        <v>1885</v>
      </c>
      <c r="F842" s="8" t="s">
        <v>1886</v>
      </c>
      <c r="G842" s="8" t="s">
        <v>30</v>
      </c>
      <c r="H842" s="9"/>
    </row>
    <row r="843" spans="1:8" s="1" customFormat="1" ht="13.5">
      <c r="A843" s="7"/>
      <c r="B843" s="8"/>
      <c r="C843" s="7"/>
      <c r="D843" s="8" t="s">
        <v>1887</v>
      </c>
      <c r="E843" s="8" t="s">
        <v>1885</v>
      </c>
      <c r="F843" s="8" t="s">
        <v>1888</v>
      </c>
      <c r="G843" s="8" t="s">
        <v>30</v>
      </c>
      <c r="H843" s="9"/>
    </row>
    <row r="844" spans="1:8" s="1" customFormat="1" ht="13.5">
      <c r="A844" s="7"/>
      <c r="B844" s="8"/>
      <c r="C844" s="7"/>
      <c r="D844" s="8" t="s">
        <v>1889</v>
      </c>
      <c r="E844" s="8" t="s">
        <v>1885</v>
      </c>
      <c r="F844" s="8" t="s">
        <v>1890</v>
      </c>
      <c r="G844" s="8" t="s">
        <v>30</v>
      </c>
      <c r="H844" s="9"/>
    </row>
    <row r="845" spans="1:8" s="1" customFormat="1" ht="25.5">
      <c r="A845" s="7">
        <f>MAX($A$3:A844)+1</f>
        <v>617</v>
      </c>
      <c r="B845" s="8"/>
      <c r="C845" s="7" t="s">
        <v>1891</v>
      </c>
      <c r="D845" s="8" t="s">
        <v>1892</v>
      </c>
      <c r="E845" s="8" t="s">
        <v>1893</v>
      </c>
      <c r="F845" s="8" t="s">
        <v>1894</v>
      </c>
      <c r="G845" s="8" t="s">
        <v>16</v>
      </c>
      <c r="H845" s="9"/>
    </row>
    <row r="846" spans="1:8" s="1" customFormat="1" ht="27">
      <c r="A846" s="7">
        <f>MAX($A$3:A845)+1</f>
        <v>618</v>
      </c>
      <c r="B846" s="8"/>
      <c r="C846" s="10" t="s">
        <v>1895</v>
      </c>
      <c r="D846" s="8" t="s">
        <v>1896</v>
      </c>
      <c r="E846" s="8" t="s">
        <v>1897</v>
      </c>
      <c r="F846" s="8" t="s">
        <v>1898</v>
      </c>
      <c r="G846" s="8" t="s">
        <v>30</v>
      </c>
      <c r="H846" s="9" t="s">
        <v>1790</v>
      </c>
    </row>
    <row r="847" spans="1:8" s="1" customFormat="1" ht="27">
      <c r="A847" s="7"/>
      <c r="B847" s="8"/>
      <c r="C847" s="10"/>
      <c r="D847" s="8" t="s">
        <v>1899</v>
      </c>
      <c r="E847" s="8" t="s">
        <v>1897</v>
      </c>
      <c r="F847" s="8" t="s">
        <v>1900</v>
      </c>
      <c r="G847" s="8" t="s">
        <v>30</v>
      </c>
      <c r="H847" s="9" t="s">
        <v>1790</v>
      </c>
    </row>
    <row r="848" spans="1:8" s="1" customFormat="1" ht="27">
      <c r="A848" s="7"/>
      <c r="B848" s="8"/>
      <c r="C848" s="10"/>
      <c r="D848" s="8" t="s">
        <v>1901</v>
      </c>
      <c r="E848" s="8" t="s">
        <v>1897</v>
      </c>
      <c r="F848" s="8" t="s">
        <v>1902</v>
      </c>
      <c r="G848" s="8" t="s">
        <v>30</v>
      </c>
      <c r="H848" s="9" t="s">
        <v>1790</v>
      </c>
    </row>
    <row r="849" spans="1:8" s="1" customFormat="1" ht="27">
      <c r="A849" s="7"/>
      <c r="B849" s="8"/>
      <c r="C849" s="10"/>
      <c r="D849" s="8" t="s">
        <v>1903</v>
      </c>
      <c r="E849" s="8" t="s">
        <v>1897</v>
      </c>
      <c r="F849" s="8" t="s">
        <v>1904</v>
      </c>
      <c r="G849" s="8" t="s">
        <v>30</v>
      </c>
      <c r="H849" s="9" t="s">
        <v>1790</v>
      </c>
    </row>
    <row r="850" spans="1:8" s="1" customFormat="1" ht="27">
      <c r="A850" s="7"/>
      <c r="B850" s="8"/>
      <c r="C850" s="10"/>
      <c r="D850" s="8" t="s">
        <v>1905</v>
      </c>
      <c r="E850" s="8" t="s">
        <v>1897</v>
      </c>
      <c r="F850" s="8" t="s">
        <v>1906</v>
      </c>
      <c r="G850" s="8" t="s">
        <v>30</v>
      </c>
      <c r="H850" s="9" t="s">
        <v>1790</v>
      </c>
    </row>
    <row r="851" spans="1:8" s="1" customFormat="1" ht="25.5">
      <c r="A851" s="7">
        <f>MAX($A$3:A850)+1</f>
        <v>619</v>
      </c>
      <c r="B851" s="8"/>
      <c r="C851" s="7" t="s">
        <v>1907</v>
      </c>
      <c r="D851" s="8" t="s">
        <v>1908</v>
      </c>
      <c r="E851" s="8" t="s">
        <v>1909</v>
      </c>
      <c r="F851" s="8" t="s">
        <v>1910</v>
      </c>
      <c r="G851" s="8" t="s">
        <v>30</v>
      </c>
      <c r="H851" s="9"/>
    </row>
    <row r="852" spans="1:8" s="1" customFormat="1" ht="25.5">
      <c r="A852" s="7"/>
      <c r="B852" s="8"/>
      <c r="C852" s="7"/>
      <c r="D852" s="8" t="s">
        <v>1911</v>
      </c>
      <c r="E852" s="8" t="s">
        <v>1909</v>
      </c>
      <c r="F852" s="8" t="s">
        <v>1912</v>
      </c>
      <c r="G852" s="8" t="s">
        <v>30</v>
      </c>
      <c r="H852" s="9"/>
    </row>
    <row r="853" spans="1:8" s="1" customFormat="1" ht="63.75">
      <c r="A853" s="7"/>
      <c r="B853" s="8"/>
      <c r="C853" s="7"/>
      <c r="D853" s="8" t="s">
        <v>1913</v>
      </c>
      <c r="E853" s="8" t="s">
        <v>1909</v>
      </c>
      <c r="F853" s="8" t="s">
        <v>1914</v>
      </c>
      <c r="G853" s="8" t="s">
        <v>30</v>
      </c>
      <c r="H853" s="9"/>
    </row>
    <row r="854" spans="1:8" s="1" customFormat="1" ht="25.5">
      <c r="A854" s="7"/>
      <c r="B854" s="8"/>
      <c r="C854" s="7"/>
      <c r="D854" s="8" t="s">
        <v>1915</v>
      </c>
      <c r="E854" s="8" t="s">
        <v>1909</v>
      </c>
      <c r="F854" s="8" t="s">
        <v>1916</v>
      </c>
      <c r="G854" s="8" t="s">
        <v>30</v>
      </c>
      <c r="H854" s="9"/>
    </row>
    <row r="855" spans="1:8" s="1" customFormat="1" ht="25.5">
      <c r="A855" s="7">
        <f>MAX($A$3:A854)+1</f>
        <v>620</v>
      </c>
      <c r="B855" s="8"/>
      <c r="C855" s="7" t="s">
        <v>1917</v>
      </c>
      <c r="D855" s="8" t="s">
        <v>1918</v>
      </c>
      <c r="E855" s="8" t="s">
        <v>1919</v>
      </c>
      <c r="F855" s="8" t="s">
        <v>1920</v>
      </c>
      <c r="G855" s="8" t="s">
        <v>30</v>
      </c>
      <c r="H855" s="9"/>
    </row>
    <row r="856" spans="1:8" s="1" customFormat="1" ht="25.5">
      <c r="A856" s="7"/>
      <c r="B856" s="8"/>
      <c r="C856" s="7"/>
      <c r="D856" s="8" t="s">
        <v>1921</v>
      </c>
      <c r="E856" s="8" t="s">
        <v>1919</v>
      </c>
      <c r="F856" s="8" t="s">
        <v>1922</v>
      </c>
      <c r="G856" s="8" t="s">
        <v>30</v>
      </c>
      <c r="H856" s="9"/>
    </row>
    <row r="857" spans="1:8" s="1" customFormat="1" ht="25.5">
      <c r="A857" s="7"/>
      <c r="B857" s="8"/>
      <c r="C857" s="7"/>
      <c r="D857" s="8" t="s">
        <v>1923</v>
      </c>
      <c r="E857" s="8" t="s">
        <v>1919</v>
      </c>
      <c r="F857" s="8" t="s">
        <v>1924</v>
      </c>
      <c r="G857" s="8" t="s">
        <v>30</v>
      </c>
      <c r="H857" s="9"/>
    </row>
    <row r="858" spans="1:8" s="1" customFormat="1" ht="25.5">
      <c r="A858" s="7"/>
      <c r="B858" s="8"/>
      <c r="C858" s="7"/>
      <c r="D858" s="8" t="s">
        <v>1925</v>
      </c>
      <c r="E858" s="8" t="s">
        <v>1919</v>
      </c>
      <c r="F858" s="8" t="s">
        <v>1926</v>
      </c>
      <c r="G858" s="8" t="s">
        <v>30</v>
      </c>
      <c r="H858" s="9"/>
    </row>
    <row r="859" spans="1:8" s="1" customFormat="1" ht="38.25">
      <c r="A859" s="7"/>
      <c r="B859" s="8"/>
      <c r="C859" s="7"/>
      <c r="D859" s="8" t="s">
        <v>1927</v>
      </c>
      <c r="E859" s="8" t="s">
        <v>1919</v>
      </c>
      <c r="F859" s="8" t="s">
        <v>1928</v>
      </c>
      <c r="G859" s="8" t="s">
        <v>30</v>
      </c>
      <c r="H859" s="9"/>
    </row>
    <row r="860" spans="1:8" s="1" customFormat="1" ht="25.5">
      <c r="A860" s="7"/>
      <c r="B860" s="8"/>
      <c r="C860" s="7"/>
      <c r="D860" s="8" t="s">
        <v>1929</v>
      </c>
      <c r="E860" s="8" t="s">
        <v>1919</v>
      </c>
      <c r="F860" s="8" t="s">
        <v>1930</v>
      </c>
      <c r="G860" s="8" t="s">
        <v>30</v>
      </c>
      <c r="H860" s="9"/>
    </row>
    <row r="861" spans="1:8" s="1" customFormat="1" ht="25.5">
      <c r="A861" s="7"/>
      <c r="B861" s="8"/>
      <c r="C861" s="7"/>
      <c r="D861" s="8" t="s">
        <v>1931</v>
      </c>
      <c r="E861" s="8" t="s">
        <v>1919</v>
      </c>
      <c r="F861" s="8" t="s">
        <v>1932</v>
      </c>
      <c r="G861" s="8" t="s">
        <v>30</v>
      </c>
      <c r="H861" s="9"/>
    </row>
    <row r="862" spans="1:8" s="1" customFormat="1" ht="13.5">
      <c r="A862" s="7"/>
      <c r="B862" s="8"/>
      <c r="C862" s="7"/>
      <c r="D862" s="8" t="s">
        <v>1933</v>
      </c>
      <c r="E862" s="8" t="s">
        <v>1919</v>
      </c>
      <c r="F862" s="8" t="s">
        <v>1934</v>
      </c>
      <c r="G862" s="8" t="s">
        <v>30</v>
      </c>
      <c r="H862" s="9"/>
    </row>
    <row r="863" spans="1:8" s="1" customFormat="1" ht="13.5">
      <c r="A863" s="7"/>
      <c r="B863" s="8"/>
      <c r="C863" s="7"/>
      <c r="D863" s="8" t="s">
        <v>1935</v>
      </c>
      <c r="E863" s="8" t="s">
        <v>1919</v>
      </c>
      <c r="F863" s="8" t="s">
        <v>1936</v>
      </c>
      <c r="G863" s="8" t="s">
        <v>30</v>
      </c>
      <c r="H863" s="9"/>
    </row>
    <row r="864" spans="1:8" s="1" customFormat="1" ht="25.5">
      <c r="A864" s="7"/>
      <c r="B864" s="8"/>
      <c r="C864" s="7"/>
      <c r="D864" s="8" t="s">
        <v>1937</v>
      </c>
      <c r="E864" s="8" t="s">
        <v>1919</v>
      </c>
      <c r="F864" s="8" t="s">
        <v>1938</v>
      </c>
      <c r="G864" s="8" t="s">
        <v>30</v>
      </c>
      <c r="H864" s="9"/>
    </row>
    <row r="865" spans="1:8" s="1" customFormat="1" ht="25.5">
      <c r="A865" s="7"/>
      <c r="B865" s="8"/>
      <c r="C865" s="7"/>
      <c r="D865" s="8" t="s">
        <v>1939</v>
      </c>
      <c r="E865" s="8" t="s">
        <v>1919</v>
      </c>
      <c r="F865" s="8" t="s">
        <v>1940</v>
      </c>
      <c r="G865" s="8" t="s">
        <v>30</v>
      </c>
      <c r="H865" s="9"/>
    </row>
    <row r="866" spans="1:8" s="1" customFormat="1" ht="25.5">
      <c r="A866" s="7"/>
      <c r="B866" s="8"/>
      <c r="C866" s="7"/>
      <c r="D866" s="8" t="s">
        <v>1941</v>
      </c>
      <c r="E866" s="8" t="s">
        <v>1919</v>
      </c>
      <c r="F866" s="8" t="s">
        <v>1942</v>
      </c>
      <c r="G866" s="8" t="s">
        <v>30</v>
      </c>
      <c r="H866" s="9"/>
    </row>
    <row r="867" spans="1:8" s="1" customFormat="1" ht="27">
      <c r="A867" s="7">
        <f>MAX($A$3:A866)+1</f>
        <v>621</v>
      </c>
      <c r="B867" s="8"/>
      <c r="C867" s="10" t="s">
        <v>1943</v>
      </c>
      <c r="D867" s="8" t="s">
        <v>1944</v>
      </c>
      <c r="E867" s="8" t="s">
        <v>1945</v>
      </c>
      <c r="F867" s="8" t="s">
        <v>1946</v>
      </c>
      <c r="G867" s="8" t="s">
        <v>30</v>
      </c>
      <c r="H867" s="9" t="s">
        <v>1790</v>
      </c>
    </row>
    <row r="868" spans="1:8" s="1" customFormat="1" ht="27">
      <c r="A868" s="7"/>
      <c r="B868" s="8"/>
      <c r="C868" s="10"/>
      <c r="D868" s="8" t="s">
        <v>1947</v>
      </c>
      <c r="E868" s="8" t="s">
        <v>1945</v>
      </c>
      <c r="F868" s="8" t="s">
        <v>1948</v>
      </c>
      <c r="G868" s="8" t="s">
        <v>30</v>
      </c>
      <c r="H868" s="9" t="s">
        <v>1790</v>
      </c>
    </row>
    <row r="869" spans="1:8" s="1" customFormat="1" ht="27">
      <c r="A869" s="7"/>
      <c r="B869" s="8"/>
      <c r="C869" s="10"/>
      <c r="D869" s="8" t="s">
        <v>1949</v>
      </c>
      <c r="E869" s="8" t="s">
        <v>1945</v>
      </c>
      <c r="F869" s="8" t="s">
        <v>1950</v>
      </c>
      <c r="G869" s="8" t="s">
        <v>30</v>
      </c>
      <c r="H869" s="9" t="s">
        <v>1790</v>
      </c>
    </row>
    <row r="870" spans="1:8" s="1" customFormat="1" ht="27">
      <c r="A870" s="7"/>
      <c r="B870" s="8"/>
      <c r="C870" s="10"/>
      <c r="D870" s="8" t="s">
        <v>1951</v>
      </c>
      <c r="E870" s="8" t="s">
        <v>1945</v>
      </c>
      <c r="F870" s="8" t="s">
        <v>1952</v>
      </c>
      <c r="G870" s="8" t="s">
        <v>30</v>
      </c>
      <c r="H870" s="9" t="s">
        <v>1790</v>
      </c>
    </row>
    <row r="871" spans="1:8" s="1" customFormat="1" ht="27">
      <c r="A871" s="7">
        <f>MAX($A$3:A870)+1</f>
        <v>622</v>
      </c>
      <c r="B871" s="8"/>
      <c r="C871" s="7" t="s">
        <v>1953</v>
      </c>
      <c r="D871" s="8" t="s">
        <v>11</v>
      </c>
      <c r="E871" s="8" t="s">
        <v>1954</v>
      </c>
      <c r="F871" s="8" t="s">
        <v>11</v>
      </c>
      <c r="G871" s="8" t="s">
        <v>16</v>
      </c>
      <c r="H871" s="9"/>
    </row>
    <row r="872" spans="1:8" s="1" customFormat="1" ht="38.25">
      <c r="A872" s="7">
        <f>MAX($A$3:A871)+1</f>
        <v>623</v>
      </c>
      <c r="B872" s="8"/>
      <c r="C872" s="7" t="s">
        <v>1955</v>
      </c>
      <c r="D872" s="8" t="s">
        <v>1956</v>
      </c>
      <c r="E872" s="8" t="s">
        <v>1957</v>
      </c>
      <c r="F872" s="8" t="s">
        <v>1958</v>
      </c>
      <c r="G872" s="8" t="s">
        <v>30</v>
      </c>
      <c r="H872" s="9"/>
    </row>
    <row r="873" spans="1:8" s="1" customFormat="1" ht="25.5">
      <c r="A873" s="7"/>
      <c r="B873" s="8"/>
      <c r="C873" s="7"/>
      <c r="D873" s="8" t="s">
        <v>1959</v>
      </c>
      <c r="E873" s="8" t="s">
        <v>1957</v>
      </c>
      <c r="F873" s="8" t="s">
        <v>1960</v>
      </c>
      <c r="G873" s="8" t="s">
        <v>30</v>
      </c>
      <c r="H873" s="9"/>
    </row>
    <row r="874" spans="1:8" s="1" customFormat="1" ht="38.25">
      <c r="A874" s="7">
        <f>MAX($A$3:A873)+1</f>
        <v>624</v>
      </c>
      <c r="B874" s="8"/>
      <c r="C874" s="10" t="s">
        <v>1707</v>
      </c>
      <c r="D874" s="8" t="s">
        <v>1961</v>
      </c>
      <c r="E874" s="8" t="s">
        <v>1709</v>
      </c>
      <c r="F874" s="8" t="s">
        <v>1962</v>
      </c>
      <c r="G874" s="8" t="s">
        <v>30</v>
      </c>
      <c r="H874" s="9" t="s">
        <v>1790</v>
      </c>
    </row>
    <row r="875" spans="1:8" s="1" customFormat="1" ht="27">
      <c r="A875" s="7"/>
      <c r="B875" s="8"/>
      <c r="C875" s="10"/>
      <c r="D875" s="8" t="s">
        <v>1963</v>
      </c>
      <c r="E875" s="8" t="s">
        <v>1709</v>
      </c>
      <c r="F875" s="8" t="s">
        <v>1964</v>
      </c>
      <c r="G875" s="8" t="s">
        <v>30</v>
      </c>
      <c r="H875" s="9" t="s">
        <v>1790</v>
      </c>
    </row>
    <row r="876" spans="1:8" s="1" customFormat="1" ht="38.25">
      <c r="A876" s="7"/>
      <c r="B876" s="8"/>
      <c r="C876" s="10"/>
      <c r="D876" s="8" t="s">
        <v>1965</v>
      </c>
      <c r="E876" s="8" t="s">
        <v>1709</v>
      </c>
      <c r="F876" s="8" t="s">
        <v>1966</v>
      </c>
      <c r="G876" s="8" t="s">
        <v>30</v>
      </c>
      <c r="H876" s="9" t="s">
        <v>1790</v>
      </c>
    </row>
    <row r="877" spans="1:8" s="1" customFormat="1" ht="27">
      <c r="A877" s="7"/>
      <c r="B877" s="8"/>
      <c r="C877" s="10"/>
      <c r="D877" s="8" t="s">
        <v>1967</v>
      </c>
      <c r="E877" s="8" t="s">
        <v>1709</v>
      </c>
      <c r="F877" s="8" t="s">
        <v>1968</v>
      </c>
      <c r="G877" s="8" t="s">
        <v>30</v>
      </c>
      <c r="H877" s="9" t="s">
        <v>1790</v>
      </c>
    </row>
    <row r="878" spans="1:8" s="1" customFormat="1" ht="38.25">
      <c r="A878" s="7"/>
      <c r="B878" s="8"/>
      <c r="C878" s="10"/>
      <c r="D878" s="8" t="s">
        <v>1969</v>
      </c>
      <c r="E878" s="8" t="s">
        <v>1709</v>
      </c>
      <c r="F878" s="8" t="s">
        <v>1970</v>
      </c>
      <c r="G878" s="8" t="s">
        <v>30</v>
      </c>
      <c r="H878" s="9" t="s">
        <v>1790</v>
      </c>
    </row>
    <row r="879" spans="1:8" s="1" customFormat="1" ht="38.25">
      <c r="A879" s="7"/>
      <c r="B879" s="8"/>
      <c r="C879" s="10"/>
      <c r="D879" s="8" t="s">
        <v>1971</v>
      </c>
      <c r="E879" s="8" t="s">
        <v>1709</v>
      </c>
      <c r="F879" s="8" t="s">
        <v>1972</v>
      </c>
      <c r="G879" s="8" t="s">
        <v>30</v>
      </c>
      <c r="H879" s="9" t="s">
        <v>1790</v>
      </c>
    </row>
    <row r="880" spans="1:8" s="1" customFormat="1" ht="27">
      <c r="A880" s="7"/>
      <c r="B880" s="8"/>
      <c r="C880" s="10"/>
      <c r="D880" s="8" t="s">
        <v>1973</v>
      </c>
      <c r="E880" s="8" t="s">
        <v>1709</v>
      </c>
      <c r="F880" s="8" t="s">
        <v>1974</v>
      </c>
      <c r="G880" s="8" t="s">
        <v>30</v>
      </c>
      <c r="H880" s="9" t="s">
        <v>1790</v>
      </c>
    </row>
    <row r="881" spans="1:8" s="1" customFormat="1" ht="27">
      <c r="A881" s="7"/>
      <c r="B881" s="8"/>
      <c r="C881" s="10"/>
      <c r="D881" s="8" t="s">
        <v>1708</v>
      </c>
      <c r="E881" s="8" t="s">
        <v>1709</v>
      </c>
      <c r="F881" s="8" t="s">
        <v>1710</v>
      </c>
      <c r="G881" s="8" t="s">
        <v>30</v>
      </c>
      <c r="H881" s="9" t="s">
        <v>1790</v>
      </c>
    </row>
    <row r="882" spans="1:8" s="1" customFormat="1" ht="27">
      <c r="A882" s="7">
        <f>MAX($A$3:A881)+1</f>
        <v>625</v>
      </c>
      <c r="B882" s="8"/>
      <c r="C882" s="10" t="s">
        <v>1975</v>
      </c>
      <c r="D882" s="8" t="s">
        <v>1976</v>
      </c>
      <c r="E882" s="8" t="s">
        <v>1977</v>
      </c>
      <c r="F882" s="8" t="s">
        <v>1978</v>
      </c>
      <c r="G882" s="8" t="s">
        <v>30</v>
      </c>
      <c r="H882" s="9" t="s">
        <v>1790</v>
      </c>
    </row>
    <row r="883" spans="1:8" s="1" customFormat="1" ht="27">
      <c r="A883" s="7">
        <f>MAX($A$3:A882)+1</f>
        <v>626</v>
      </c>
      <c r="B883" s="8"/>
      <c r="C883" s="10" t="s">
        <v>1979</v>
      </c>
      <c r="D883" s="8" t="s">
        <v>1980</v>
      </c>
      <c r="E883" s="8" t="s">
        <v>1981</v>
      </c>
      <c r="F883" s="8" t="s">
        <v>1982</v>
      </c>
      <c r="G883" s="8" t="s">
        <v>30</v>
      </c>
      <c r="H883" s="9" t="s">
        <v>1790</v>
      </c>
    </row>
    <row r="884" spans="1:8" s="1" customFormat="1" ht="27">
      <c r="A884" s="7">
        <f>MAX($A$3:A883)+1</f>
        <v>627</v>
      </c>
      <c r="B884" s="8"/>
      <c r="C884" s="10" t="s">
        <v>1983</v>
      </c>
      <c r="D884" s="8" t="s">
        <v>1984</v>
      </c>
      <c r="E884" s="8" t="s">
        <v>1985</v>
      </c>
      <c r="F884" s="8" t="s">
        <v>1986</v>
      </c>
      <c r="G884" s="8" t="s">
        <v>30</v>
      </c>
      <c r="H884" s="9" t="s">
        <v>1790</v>
      </c>
    </row>
    <row r="885" spans="1:8" s="1" customFormat="1" ht="27">
      <c r="A885" s="7"/>
      <c r="B885" s="8"/>
      <c r="C885" s="10"/>
      <c r="D885" s="8" t="s">
        <v>1987</v>
      </c>
      <c r="E885" s="8" t="s">
        <v>1985</v>
      </c>
      <c r="F885" s="8" t="s">
        <v>1988</v>
      </c>
      <c r="G885" s="8" t="s">
        <v>30</v>
      </c>
      <c r="H885" s="9" t="s">
        <v>1790</v>
      </c>
    </row>
    <row r="886" spans="1:8" s="1" customFormat="1" ht="27">
      <c r="A886" s="7"/>
      <c r="B886" s="8"/>
      <c r="C886" s="10"/>
      <c r="D886" s="8" t="s">
        <v>1989</v>
      </c>
      <c r="E886" s="8" t="s">
        <v>1985</v>
      </c>
      <c r="F886" s="8" t="s">
        <v>1990</v>
      </c>
      <c r="G886" s="8" t="s">
        <v>30</v>
      </c>
      <c r="H886" s="9" t="s">
        <v>1790</v>
      </c>
    </row>
    <row r="887" spans="1:8" s="1" customFormat="1" ht="27">
      <c r="A887" s="7"/>
      <c r="B887" s="8"/>
      <c r="C887" s="10"/>
      <c r="D887" s="8" t="s">
        <v>1991</v>
      </c>
      <c r="E887" s="8" t="s">
        <v>1985</v>
      </c>
      <c r="F887" s="8" t="s">
        <v>1992</v>
      </c>
      <c r="G887" s="8" t="s">
        <v>30</v>
      </c>
      <c r="H887" s="9" t="s">
        <v>1790</v>
      </c>
    </row>
    <row r="888" spans="1:8" s="1" customFormat="1" ht="27">
      <c r="A888" s="7"/>
      <c r="B888" s="8"/>
      <c r="C888" s="10"/>
      <c r="D888" s="8" t="s">
        <v>1993</v>
      </c>
      <c r="E888" s="8" t="s">
        <v>1985</v>
      </c>
      <c r="F888" s="8" t="s">
        <v>1994</v>
      </c>
      <c r="G888" s="8" t="s">
        <v>30</v>
      </c>
      <c r="H888" s="9" t="s">
        <v>1790</v>
      </c>
    </row>
    <row r="889" spans="1:8" s="1" customFormat="1" ht="27">
      <c r="A889" s="7"/>
      <c r="B889" s="8"/>
      <c r="C889" s="10"/>
      <c r="D889" s="8" t="s">
        <v>1995</v>
      </c>
      <c r="E889" s="8" t="s">
        <v>1985</v>
      </c>
      <c r="F889" s="8" t="s">
        <v>1996</v>
      </c>
      <c r="G889" s="8" t="s">
        <v>30</v>
      </c>
      <c r="H889" s="9" t="s">
        <v>1790</v>
      </c>
    </row>
    <row r="890" spans="1:8" s="1" customFormat="1" ht="27">
      <c r="A890" s="7"/>
      <c r="B890" s="8"/>
      <c r="C890" s="10"/>
      <c r="D890" s="8" t="s">
        <v>1997</v>
      </c>
      <c r="E890" s="8" t="s">
        <v>1985</v>
      </c>
      <c r="F890" s="8" t="s">
        <v>1998</v>
      </c>
      <c r="G890" s="8" t="s">
        <v>30</v>
      </c>
      <c r="H890" s="9" t="s">
        <v>1790</v>
      </c>
    </row>
    <row r="891" spans="1:8" s="1" customFormat="1" ht="38.25">
      <c r="A891" s="7"/>
      <c r="B891" s="8"/>
      <c r="C891" s="10"/>
      <c r="D891" s="8" t="s">
        <v>1999</v>
      </c>
      <c r="E891" s="8" t="s">
        <v>1985</v>
      </c>
      <c r="F891" s="8" t="s">
        <v>2000</v>
      </c>
      <c r="G891" s="8" t="s">
        <v>30</v>
      </c>
      <c r="H891" s="9" t="s">
        <v>1790</v>
      </c>
    </row>
    <row r="892" spans="1:8" s="1" customFormat="1" ht="38.25">
      <c r="A892" s="7"/>
      <c r="B892" s="8"/>
      <c r="C892" s="10"/>
      <c r="D892" s="8" t="s">
        <v>2001</v>
      </c>
      <c r="E892" s="8" t="s">
        <v>1985</v>
      </c>
      <c r="F892" s="8" t="s">
        <v>2002</v>
      </c>
      <c r="G892" s="8" t="s">
        <v>30</v>
      </c>
      <c r="H892" s="9" t="s">
        <v>1790</v>
      </c>
    </row>
    <row r="893" spans="1:8" s="1" customFormat="1" ht="38.25">
      <c r="A893" s="7"/>
      <c r="B893" s="8"/>
      <c r="C893" s="10"/>
      <c r="D893" s="8" t="s">
        <v>2003</v>
      </c>
      <c r="E893" s="8" t="s">
        <v>1985</v>
      </c>
      <c r="F893" s="8" t="s">
        <v>2004</v>
      </c>
      <c r="G893" s="8" t="s">
        <v>30</v>
      </c>
      <c r="H893" s="9" t="s">
        <v>1790</v>
      </c>
    </row>
    <row r="894" spans="1:8" s="1" customFormat="1" ht="38.25">
      <c r="A894" s="7"/>
      <c r="B894" s="8"/>
      <c r="C894" s="10"/>
      <c r="D894" s="8" t="s">
        <v>2005</v>
      </c>
      <c r="E894" s="8" t="s">
        <v>1985</v>
      </c>
      <c r="F894" s="8" t="s">
        <v>2006</v>
      </c>
      <c r="G894" s="8" t="s">
        <v>30</v>
      </c>
      <c r="H894" s="9" t="s">
        <v>1790</v>
      </c>
    </row>
    <row r="895" spans="1:8" s="1" customFormat="1" ht="38.25">
      <c r="A895" s="7"/>
      <c r="B895" s="8"/>
      <c r="C895" s="10"/>
      <c r="D895" s="8" t="s">
        <v>2007</v>
      </c>
      <c r="E895" s="8" t="s">
        <v>1985</v>
      </c>
      <c r="F895" s="8" t="s">
        <v>2008</v>
      </c>
      <c r="G895" s="8" t="s">
        <v>30</v>
      </c>
      <c r="H895" s="9" t="s">
        <v>1790</v>
      </c>
    </row>
    <row r="896" spans="1:8" s="1" customFormat="1" ht="13.5">
      <c r="A896" s="7">
        <f>MAX($A$3:A895)+1</f>
        <v>628</v>
      </c>
      <c r="B896" s="8"/>
      <c r="C896" s="7" t="s">
        <v>2009</v>
      </c>
      <c r="D896" s="8" t="s">
        <v>11</v>
      </c>
      <c r="E896" s="8" t="s">
        <v>2010</v>
      </c>
      <c r="F896" s="8" t="s">
        <v>11</v>
      </c>
      <c r="G896" s="8" t="s">
        <v>30</v>
      </c>
      <c r="H896" s="9"/>
    </row>
    <row r="897" spans="1:8" s="1" customFormat="1" ht="13.5">
      <c r="A897" s="7">
        <f>MAX($A$3:A896)+1</f>
        <v>629</v>
      </c>
      <c r="B897" s="8"/>
      <c r="C897" s="7" t="s">
        <v>2011</v>
      </c>
      <c r="D897" s="8" t="s">
        <v>11</v>
      </c>
      <c r="E897" s="8" t="s">
        <v>2012</v>
      </c>
      <c r="F897" s="8" t="s">
        <v>11</v>
      </c>
      <c r="G897" s="8" t="s">
        <v>30</v>
      </c>
      <c r="H897" s="9"/>
    </row>
    <row r="898" spans="1:8" s="1" customFormat="1" ht="13.5">
      <c r="A898" s="7">
        <f>MAX($A$3:A897)+1</f>
        <v>630</v>
      </c>
      <c r="B898" s="8"/>
      <c r="C898" s="7" t="s">
        <v>2013</v>
      </c>
      <c r="D898" s="8" t="s">
        <v>11</v>
      </c>
      <c r="E898" s="8" t="s">
        <v>2014</v>
      </c>
      <c r="F898" s="8" t="s">
        <v>11</v>
      </c>
      <c r="G898" s="8" t="s">
        <v>30</v>
      </c>
      <c r="H898" s="9"/>
    </row>
    <row r="899" spans="1:8" s="1" customFormat="1" ht="13.5">
      <c r="A899" s="7">
        <f>MAX($A$3:A898)+1</f>
        <v>631</v>
      </c>
      <c r="B899" s="8"/>
      <c r="C899" s="7" t="s">
        <v>2015</v>
      </c>
      <c r="D899" s="8" t="s">
        <v>11</v>
      </c>
      <c r="E899" s="8" t="s">
        <v>2016</v>
      </c>
      <c r="F899" s="8" t="s">
        <v>11</v>
      </c>
      <c r="G899" s="8" t="s">
        <v>30</v>
      </c>
      <c r="H899" s="9"/>
    </row>
    <row r="900" spans="1:8" s="1" customFormat="1" ht="25.5">
      <c r="A900" s="7">
        <f>MAX($A$3:A899)+1</f>
        <v>632</v>
      </c>
      <c r="B900" s="8"/>
      <c r="C900" s="7" t="s">
        <v>1594</v>
      </c>
      <c r="D900" s="8" t="s">
        <v>2017</v>
      </c>
      <c r="E900" s="8" t="s">
        <v>1596</v>
      </c>
      <c r="F900" s="8" t="s">
        <v>2018</v>
      </c>
      <c r="G900" s="8" t="s">
        <v>30</v>
      </c>
      <c r="H900" s="9"/>
    </row>
    <row r="901" spans="1:8" s="1" customFormat="1" ht="13.5">
      <c r="A901" s="7">
        <f>MAX($A$3:A900)+1</f>
        <v>633</v>
      </c>
      <c r="B901" s="8"/>
      <c r="C901" s="7" t="s">
        <v>2019</v>
      </c>
      <c r="D901" s="8" t="s">
        <v>11</v>
      </c>
      <c r="E901" s="8" t="s">
        <v>2020</v>
      </c>
      <c r="F901" s="8" t="s">
        <v>11</v>
      </c>
      <c r="G901" s="8" t="s">
        <v>30</v>
      </c>
      <c r="H901" s="9"/>
    </row>
    <row r="902" spans="1:8" s="1" customFormat="1" ht="27">
      <c r="A902" s="7">
        <f>MAX($A$3:A901)+1</f>
        <v>634</v>
      </c>
      <c r="B902" s="8"/>
      <c r="C902" s="7" t="s">
        <v>2021</v>
      </c>
      <c r="D902" s="8" t="s">
        <v>11</v>
      </c>
      <c r="E902" s="8" t="s">
        <v>2022</v>
      </c>
      <c r="F902" s="8" t="s">
        <v>11</v>
      </c>
      <c r="G902" s="8" t="s">
        <v>16</v>
      </c>
      <c r="H902" s="9"/>
    </row>
    <row r="903" spans="1:8" s="1" customFormat="1" ht="27">
      <c r="A903" s="7">
        <f>MAX($A$3:A902)+1</f>
        <v>635</v>
      </c>
      <c r="B903" s="8"/>
      <c r="C903" s="7" t="s">
        <v>2023</v>
      </c>
      <c r="D903" s="8" t="s">
        <v>11</v>
      </c>
      <c r="E903" s="8" t="s">
        <v>2024</v>
      </c>
      <c r="F903" s="8" t="s">
        <v>11</v>
      </c>
      <c r="G903" s="8" t="s">
        <v>16</v>
      </c>
      <c r="H903" s="9"/>
    </row>
    <row r="904" spans="1:8" s="1" customFormat="1" ht="27">
      <c r="A904" s="7">
        <f>MAX($A$3:A903)+1</f>
        <v>636</v>
      </c>
      <c r="B904" s="8"/>
      <c r="C904" s="10" t="s">
        <v>2025</v>
      </c>
      <c r="D904" s="8" t="s">
        <v>11</v>
      </c>
      <c r="E904" s="12" t="s">
        <v>2026</v>
      </c>
      <c r="F904" s="8" t="s">
        <v>11</v>
      </c>
      <c r="G904" s="8" t="s">
        <v>30</v>
      </c>
      <c r="H904" s="9" t="s">
        <v>1790</v>
      </c>
    </row>
    <row r="905" spans="1:8" s="1" customFormat="1" ht="27">
      <c r="A905" s="7">
        <f>MAX($A$3:A904)+1</f>
        <v>637</v>
      </c>
      <c r="B905" s="8"/>
      <c r="C905" s="10" t="s">
        <v>2027</v>
      </c>
      <c r="D905" s="8" t="s">
        <v>11</v>
      </c>
      <c r="E905" s="8" t="s">
        <v>2028</v>
      </c>
      <c r="F905" s="8" t="s">
        <v>11</v>
      </c>
      <c r="G905" s="8" t="s">
        <v>30</v>
      </c>
      <c r="H905" s="9" t="s">
        <v>1790</v>
      </c>
    </row>
    <row r="906" spans="1:8" s="1" customFormat="1" ht="27">
      <c r="A906" s="7">
        <f>MAX($A$3:A905)+1</f>
        <v>638</v>
      </c>
      <c r="B906" s="8"/>
      <c r="C906" s="10" t="s">
        <v>2029</v>
      </c>
      <c r="D906" s="8" t="s">
        <v>11</v>
      </c>
      <c r="E906" s="8" t="s">
        <v>2030</v>
      </c>
      <c r="F906" s="8" t="s">
        <v>11</v>
      </c>
      <c r="G906" s="8" t="s">
        <v>30</v>
      </c>
      <c r="H906" s="9" t="s">
        <v>1790</v>
      </c>
    </row>
    <row r="907" spans="1:8" s="1" customFormat="1" ht="27">
      <c r="A907" s="7">
        <f>MAX($A$3:A906)+1</f>
        <v>639</v>
      </c>
      <c r="B907" s="8"/>
      <c r="C907" s="10" t="s">
        <v>2031</v>
      </c>
      <c r="D907" s="8" t="s">
        <v>11</v>
      </c>
      <c r="E907" s="12" t="s">
        <v>2032</v>
      </c>
      <c r="F907" s="8" t="s">
        <v>11</v>
      </c>
      <c r="G907" s="8" t="s">
        <v>30</v>
      </c>
      <c r="H907" s="9" t="s">
        <v>1790</v>
      </c>
    </row>
    <row r="908" spans="1:8" s="1" customFormat="1" ht="27">
      <c r="A908" s="7">
        <f>MAX($A$3:A907)+1</f>
        <v>640</v>
      </c>
      <c r="B908" s="8"/>
      <c r="C908" s="10" t="s">
        <v>2033</v>
      </c>
      <c r="D908" s="8" t="s">
        <v>11</v>
      </c>
      <c r="E908" s="12" t="s">
        <v>2034</v>
      </c>
      <c r="F908" s="8" t="s">
        <v>11</v>
      </c>
      <c r="G908" s="8" t="s">
        <v>30</v>
      </c>
      <c r="H908" s="9" t="s">
        <v>1790</v>
      </c>
    </row>
    <row r="909" spans="1:8" s="1" customFormat="1" ht="27">
      <c r="A909" s="7">
        <f>MAX($A$3:A908)+1</f>
        <v>641</v>
      </c>
      <c r="B909" s="8"/>
      <c r="C909" s="10" t="s">
        <v>2035</v>
      </c>
      <c r="D909" s="8" t="s">
        <v>11</v>
      </c>
      <c r="E909" s="8" t="s">
        <v>2036</v>
      </c>
      <c r="F909" s="8" t="s">
        <v>11</v>
      </c>
      <c r="G909" s="8" t="s">
        <v>30</v>
      </c>
      <c r="H909" s="9" t="s">
        <v>1790</v>
      </c>
    </row>
    <row r="910" spans="1:8" s="1" customFormat="1" ht="27">
      <c r="A910" s="7">
        <f>MAX($A$3:A909)+1</f>
        <v>642</v>
      </c>
      <c r="B910" s="8"/>
      <c r="C910" s="10" t="s">
        <v>2037</v>
      </c>
      <c r="D910" s="8" t="s">
        <v>11</v>
      </c>
      <c r="E910" s="8" t="s">
        <v>2038</v>
      </c>
      <c r="F910" s="8" t="s">
        <v>11</v>
      </c>
      <c r="G910" s="8" t="s">
        <v>30</v>
      </c>
      <c r="H910" s="9" t="s">
        <v>1790</v>
      </c>
    </row>
    <row r="911" spans="1:8" s="1" customFormat="1" ht="27">
      <c r="A911" s="7">
        <f>MAX($A$3:A910)+1</f>
        <v>643</v>
      </c>
      <c r="B911" s="8"/>
      <c r="C911" s="10" t="s">
        <v>2039</v>
      </c>
      <c r="D911" s="8" t="s">
        <v>11</v>
      </c>
      <c r="E911" s="8" t="s">
        <v>2040</v>
      </c>
      <c r="F911" s="8" t="s">
        <v>11</v>
      </c>
      <c r="G911" s="8" t="s">
        <v>30</v>
      </c>
      <c r="H911" s="9" t="s">
        <v>1790</v>
      </c>
    </row>
    <row r="912" spans="1:8" s="1" customFormat="1" ht="27">
      <c r="A912" s="7">
        <f>MAX($A$3:A911)+1</f>
        <v>644</v>
      </c>
      <c r="B912" s="8"/>
      <c r="C912" s="10" t="s">
        <v>2041</v>
      </c>
      <c r="D912" s="8" t="s">
        <v>11</v>
      </c>
      <c r="E912" s="8" t="s">
        <v>2042</v>
      </c>
      <c r="F912" s="8" t="s">
        <v>11</v>
      </c>
      <c r="G912" s="8" t="s">
        <v>30</v>
      </c>
      <c r="H912" s="9" t="s">
        <v>1790</v>
      </c>
    </row>
    <row r="913" spans="1:8" s="1" customFormat="1" ht="27">
      <c r="A913" s="7">
        <f>MAX($A$3:A912)+1</f>
        <v>645</v>
      </c>
      <c r="B913" s="8"/>
      <c r="C913" s="10" t="s">
        <v>2043</v>
      </c>
      <c r="D913" s="8" t="s">
        <v>11</v>
      </c>
      <c r="E913" s="8" t="s">
        <v>2044</v>
      </c>
      <c r="F913" s="8" t="s">
        <v>11</v>
      </c>
      <c r="G913" s="8" t="s">
        <v>30</v>
      </c>
      <c r="H913" s="9" t="s">
        <v>1790</v>
      </c>
    </row>
    <row r="914" spans="1:8" s="1" customFormat="1" ht="27">
      <c r="A914" s="7">
        <f>MAX($A$3:A913)+1</f>
        <v>646</v>
      </c>
      <c r="B914" s="8"/>
      <c r="C914" s="10" t="s">
        <v>2045</v>
      </c>
      <c r="D914" s="8" t="s">
        <v>11</v>
      </c>
      <c r="E914" s="8" t="s">
        <v>2046</v>
      </c>
      <c r="F914" s="8" t="s">
        <v>11</v>
      </c>
      <c r="G914" s="8" t="s">
        <v>30</v>
      </c>
      <c r="H914" s="9" t="s">
        <v>1790</v>
      </c>
    </row>
    <row r="915" spans="1:8" s="1" customFormat="1" ht="27">
      <c r="A915" s="7">
        <f>MAX($A$3:A914)+1</f>
        <v>647</v>
      </c>
      <c r="B915" s="8"/>
      <c r="C915" s="10" t="s">
        <v>2047</v>
      </c>
      <c r="D915" s="8" t="s">
        <v>11</v>
      </c>
      <c r="E915" s="12" t="s">
        <v>2048</v>
      </c>
      <c r="F915" s="8" t="s">
        <v>11</v>
      </c>
      <c r="G915" s="8" t="s">
        <v>30</v>
      </c>
      <c r="H915" s="9" t="s">
        <v>1790</v>
      </c>
    </row>
    <row r="916" spans="1:8" s="1" customFormat="1" ht="13.5">
      <c r="A916" s="7">
        <f>MAX($A$3:A915)+1</f>
        <v>648</v>
      </c>
      <c r="B916" s="8"/>
      <c r="C916" s="7" t="s">
        <v>2049</v>
      </c>
      <c r="D916" s="8" t="s">
        <v>11</v>
      </c>
      <c r="E916" s="8" t="s">
        <v>2050</v>
      </c>
      <c r="F916" s="8" t="s">
        <v>11</v>
      </c>
      <c r="G916" s="8" t="s">
        <v>30</v>
      </c>
      <c r="H916" s="9"/>
    </row>
    <row r="917" spans="1:8" s="1" customFormat="1" ht="13.5">
      <c r="A917" s="7">
        <f>MAX($A$3:A916)+1</f>
        <v>649</v>
      </c>
      <c r="B917" s="8"/>
      <c r="C917" s="7" t="s">
        <v>2051</v>
      </c>
      <c r="D917" s="8" t="s">
        <v>11</v>
      </c>
      <c r="E917" s="8" t="s">
        <v>2052</v>
      </c>
      <c r="F917" s="8" t="s">
        <v>11</v>
      </c>
      <c r="G917" s="8" t="s">
        <v>30</v>
      </c>
      <c r="H917" s="9"/>
    </row>
    <row r="918" spans="1:8" s="1" customFormat="1" ht="13.5">
      <c r="A918" s="7">
        <f>MAX($A$3:A917)+1</f>
        <v>650</v>
      </c>
      <c r="B918" s="8"/>
      <c r="C918" s="7" t="s">
        <v>2053</v>
      </c>
      <c r="D918" s="8" t="s">
        <v>11</v>
      </c>
      <c r="E918" s="8" t="s">
        <v>2054</v>
      </c>
      <c r="F918" s="8" t="s">
        <v>11</v>
      </c>
      <c r="G918" s="8" t="s">
        <v>16</v>
      </c>
      <c r="H918" s="9"/>
    </row>
    <row r="919" spans="1:8" s="1" customFormat="1" ht="27">
      <c r="A919" s="7">
        <f>MAX($A$3:A918)+1</f>
        <v>651</v>
      </c>
      <c r="B919" s="8"/>
      <c r="C919" s="10" t="s">
        <v>2055</v>
      </c>
      <c r="D919" s="8" t="s">
        <v>11</v>
      </c>
      <c r="E919" s="8" t="s">
        <v>2056</v>
      </c>
      <c r="F919" s="8" t="s">
        <v>11</v>
      </c>
      <c r="G919" s="8" t="s">
        <v>16</v>
      </c>
      <c r="H919" s="9" t="s">
        <v>1790</v>
      </c>
    </row>
    <row r="920" spans="1:8" s="1" customFormat="1" ht="27">
      <c r="A920" s="7">
        <f>MAX($A$3:A919)+1</f>
        <v>652</v>
      </c>
      <c r="B920" s="8"/>
      <c r="C920" s="10" t="s">
        <v>2057</v>
      </c>
      <c r="D920" s="8" t="s">
        <v>11</v>
      </c>
      <c r="E920" s="8" t="s">
        <v>2058</v>
      </c>
      <c r="F920" s="8" t="s">
        <v>11</v>
      </c>
      <c r="G920" s="8" t="s">
        <v>16</v>
      </c>
      <c r="H920" s="9" t="s">
        <v>1790</v>
      </c>
    </row>
    <row r="921" spans="1:8" s="1" customFormat="1" ht="27">
      <c r="A921" s="7">
        <f>MAX($A$3:A920)+1</f>
        <v>653</v>
      </c>
      <c r="B921" s="8"/>
      <c r="C921" s="10" t="s">
        <v>2059</v>
      </c>
      <c r="D921" s="8" t="s">
        <v>11</v>
      </c>
      <c r="E921" s="8" t="s">
        <v>2060</v>
      </c>
      <c r="F921" s="8" t="s">
        <v>11</v>
      </c>
      <c r="G921" s="8" t="s">
        <v>30</v>
      </c>
      <c r="H921" s="9" t="s">
        <v>1790</v>
      </c>
    </row>
    <row r="922" spans="1:8" s="1" customFormat="1" ht="13.5">
      <c r="A922" s="7">
        <f>MAX($A$3:A921)+1</f>
        <v>654</v>
      </c>
      <c r="B922" s="8"/>
      <c r="C922" s="7" t="s">
        <v>2061</v>
      </c>
      <c r="D922" s="8" t="s">
        <v>11</v>
      </c>
      <c r="E922" s="8" t="s">
        <v>2062</v>
      </c>
      <c r="F922" s="8" t="s">
        <v>11</v>
      </c>
      <c r="G922" s="8" t="s">
        <v>30</v>
      </c>
      <c r="H922" s="9"/>
    </row>
    <row r="923" spans="1:8" s="1" customFormat="1" ht="27">
      <c r="A923" s="7">
        <f>MAX($A$3:A922)+1</f>
        <v>655</v>
      </c>
      <c r="B923" s="8"/>
      <c r="C923" s="7" t="s">
        <v>2063</v>
      </c>
      <c r="D923" s="8" t="s">
        <v>11</v>
      </c>
      <c r="E923" s="8" t="s">
        <v>2064</v>
      </c>
      <c r="F923" s="8" t="s">
        <v>11</v>
      </c>
      <c r="G923" s="8" t="s">
        <v>30</v>
      </c>
      <c r="H923" s="9"/>
    </row>
    <row r="924" spans="1:8" s="1" customFormat="1" ht="13.5">
      <c r="A924" s="7">
        <f>MAX($A$3:A923)+1</f>
        <v>656</v>
      </c>
      <c r="B924" s="8"/>
      <c r="C924" s="7" t="s">
        <v>2065</v>
      </c>
      <c r="D924" s="8" t="s">
        <v>11</v>
      </c>
      <c r="E924" s="8" t="s">
        <v>2066</v>
      </c>
      <c r="F924" s="8" t="s">
        <v>11</v>
      </c>
      <c r="G924" s="8" t="s">
        <v>30</v>
      </c>
      <c r="H924" s="9"/>
    </row>
    <row r="925" spans="1:8" s="1" customFormat="1" ht="13.5">
      <c r="A925" s="7">
        <f>MAX($A$3:A924)+1</f>
        <v>657</v>
      </c>
      <c r="B925" s="8"/>
      <c r="C925" s="7" t="s">
        <v>2067</v>
      </c>
      <c r="D925" s="8" t="s">
        <v>11</v>
      </c>
      <c r="E925" s="8" t="s">
        <v>2068</v>
      </c>
      <c r="F925" s="8" t="s">
        <v>11</v>
      </c>
      <c r="G925" s="8" t="s">
        <v>30</v>
      </c>
      <c r="H925" s="9"/>
    </row>
    <row r="926" spans="1:8" s="1" customFormat="1" ht="27">
      <c r="A926" s="7">
        <f>MAX($A$3:A925)+1</f>
        <v>658</v>
      </c>
      <c r="B926" s="8"/>
      <c r="C926" s="10" t="s">
        <v>2069</v>
      </c>
      <c r="D926" s="8" t="s">
        <v>11</v>
      </c>
      <c r="E926" s="8" t="s">
        <v>2070</v>
      </c>
      <c r="F926" s="8" t="s">
        <v>11</v>
      </c>
      <c r="G926" s="8" t="s">
        <v>30</v>
      </c>
      <c r="H926" s="9" t="s">
        <v>1790</v>
      </c>
    </row>
    <row r="927" spans="1:8" s="1" customFormat="1" ht="27">
      <c r="A927" s="7">
        <f>MAX($A$3:A926)+1</f>
        <v>659</v>
      </c>
      <c r="B927" s="8"/>
      <c r="C927" s="10" t="s">
        <v>2071</v>
      </c>
      <c r="D927" s="8" t="s">
        <v>11</v>
      </c>
      <c r="E927" s="8" t="s">
        <v>2072</v>
      </c>
      <c r="F927" s="8" t="s">
        <v>11</v>
      </c>
      <c r="G927" s="8" t="s">
        <v>16</v>
      </c>
      <c r="H927" s="9" t="s">
        <v>1790</v>
      </c>
    </row>
    <row r="928" spans="1:8" s="1" customFormat="1" ht="27">
      <c r="A928" s="7">
        <f>MAX($A$3:A927)+1</f>
        <v>660</v>
      </c>
      <c r="B928" s="8"/>
      <c r="C928" s="10" t="s">
        <v>2073</v>
      </c>
      <c r="D928" s="8" t="s">
        <v>11</v>
      </c>
      <c r="E928" s="8" t="s">
        <v>2074</v>
      </c>
      <c r="F928" s="8" t="s">
        <v>11</v>
      </c>
      <c r="G928" s="8" t="s">
        <v>30</v>
      </c>
      <c r="H928" s="9" t="s">
        <v>1790</v>
      </c>
    </row>
    <row r="929" spans="1:8" s="1" customFormat="1" ht="27">
      <c r="A929" s="7">
        <f>MAX($A$3:A928)+1</f>
        <v>661</v>
      </c>
      <c r="B929" s="8"/>
      <c r="C929" s="10" t="s">
        <v>2075</v>
      </c>
      <c r="D929" s="8" t="s">
        <v>11</v>
      </c>
      <c r="E929" s="8" t="s">
        <v>2076</v>
      </c>
      <c r="F929" s="8" t="s">
        <v>11</v>
      </c>
      <c r="G929" s="8" t="s">
        <v>30</v>
      </c>
      <c r="H929" s="9" t="s">
        <v>1790</v>
      </c>
    </row>
    <row r="930" spans="1:8" s="1" customFormat="1" ht="13.5">
      <c r="A930" s="7">
        <f>MAX($A$3:A929)+1</f>
        <v>662</v>
      </c>
      <c r="B930" s="8"/>
      <c r="C930" s="7" t="s">
        <v>2077</v>
      </c>
      <c r="D930" s="8" t="s">
        <v>11</v>
      </c>
      <c r="E930" s="8" t="s">
        <v>2078</v>
      </c>
      <c r="F930" s="8" t="s">
        <v>11</v>
      </c>
      <c r="G930" s="8" t="s">
        <v>30</v>
      </c>
      <c r="H930" s="9"/>
    </row>
    <row r="931" spans="1:8" s="1" customFormat="1" ht="27">
      <c r="A931" s="7">
        <f>MAX($A$3:A930)+1</f>
        <v>663</v>
      </c>
      <c r="B931" s="8"/>
      <c r="C931" s="10" t="s">
        <v>2079</v>
      </c>
      <c r="D931" s="8" t="s">
        <v>11</v>
      </c>
      <c r="E931" s="8" t="s">
        <v>2080</v>
      </c>
      <c r="F931" s="8" t="s">
        <v>11</v>
      </c>
      <c r="G931" s="8" t="s">
        <v>30</v>
      </c>
      <c r="H931" s="9" t="s">
        <v>1790</v>
      </c>
    </row>
    <row r="932" spans="1:8" s="1" customFormat="1" ht="13.5">
      <c r="A932" s="7">
        <f>MAX($A$3:A931)+1</f>
        <v>664</v>
      </c>
      <c r="B932" s="8"/>
      <c r="C932" s="7" t="s">
        <v>2081</v>
      </c>
      <c r="D932" s="8" t="s">
        <v>11</v>
      </c>
      <c r="E932" s="8" t="s">
        <v>2082</v>
      </c>
      <c r="F932" s="8" t="s">
        <v>11</v>
      </c>
      <c r="G932" s="8" t="s">
        <v>30</v>
      </c>
      <c r="H932" s="9"/>
    </row>
    <row r="933" spans="1:8" s="1" customFormat="1" ht="13.5">
      <c r="A933" s="7">
        <f>MAX($A$3:A932)+1</f>
        <v>665</v>
      </c>
      <c r="B933" s="8"/>
      <c r="C933" s="7" t="s">
        <v>2083</v>
      </c>
      <c r="D933" s="8" t="s">
        <v>11</v>
      </c>
      <c r="E933" s="8" t="s">
        <v>2084</v>
      </c>
      <c r="F933" s="8" t="s">
        <v>11</v>
      </c>
      <c r="G933" s="8" t="s">
        <v>30</v>
      </c>
      <c r="H933" s="9"/>
    </row>
    <row r="934" spans="1:8" s="1" customFormat="1" ht="27">
      <c r="A934" s="7">
        <f>MAX($A$3:A933)+1</f>
        <v>666</v>
      </c>
      <c r="B934" s="8"/>
      <c r="C934" s="10" t="s">
        <v>2085</v>
      </c>
      <c r="D934" s="8" t="s">
        <v>11</v>
      </c>
      <c r="E934" s="8" t="s">
        <v>2086</v>
      </c>
      <c r="F934" s="8" t="s">
        <v>11</v>
      </c>
      <c r="G934" s="8" t="s">
        <v>30</v>
      </c>
      <c r="H934" s="9" t="s">
        <v>1790</v>
      </c>
    </row>
    <row r="935" spans="1:8" s="1" customFormat="1" ht="13.5">
      <c r="A935" s="7">
        <f>MAX($A$3:A934)+1</f>
        <v>667</v>
      </c>
      <c r="B935" s="8"/>
      <c r="C935" s="7" t="s">
        <v>2087</v>
      </c>
      <c r="D935" s="8" t="s">
        <v>11</v>
      </c>
      <c r="E935" s="8" t="s">
        <v>2088</v>
      </c>
      <c r="F935" s="8" t="s">
        <v>11</v>
      </c>
      <c r="G935" s="8" t="s">
        <v>16</v>
      </c>
      <c r="H935" s="9"/>
    </row>
    <row r="936" spans="1:8" s="1" customFormat="1" ht="27">
      <c r="A936" s="7">
        <f>MAX($A$3:A935)+1</f>
        <v>668</v>
      </c>
      <c r="B936" s="8"/>
      <c r="C936" s="10" t="s">
        <v>2089</v>
      </c>
      <c r="D936" s="8" t="s">
        <v>11</v>
      </c>
      <c r="E936" s="8" t="s">
        <v>2090</v>
      </c>
      <c r="F936" s="8" t="s">
        <v>11</v>
      </c>
      <c r="G936" s="8" t="s">
        <v>16</v>
      </c>
      <c r="H936" s="9" t="s">
        <v>1790</v>
      </c>
    </row>
    <row r="937" spans="1:8" s="1" customFormat="1" ht="27">
      <c r="A937" s="7">
        <f>MAX($A$3:A936)+1</f>
        <v>669</v>
      </c>
      <c r="B937" s="8"/>
      <c r="C937" s="10" t="s">
        <v>2091</v>
      </c>
      <c r="D937" s="8" t="s">
        <v>11</v>
      </c>
      <c r="E937" s="8" t="s">
        <v>2092</v>
      </c>
      <c r="F937" s="8" t="s">
        <v>11</v>
      </c>
      <c r="G937" s="8" t="s">
        <v>30</v>
      </c>
      <c r="H937" s="9" t="s">
        <v>1790</v>
      </c>
    </row>
    <row r="938" spans="1:8" s="1" customFormat="1" ht="38.25">
      <c r="A938" s="7">
        <f>MAX($A$3:A937)+1</f>
        <v>670</v>
      </c>
      <c r="B938" s="8"/>
      <c r="C938" s="10" t="s">
        <v>2093</v>
      </c>
      <c r="D938" s="8" t="s">
        <v>2094</v>
      </c>
      <c r="E938" s="8" t="s">
        <v>2095</v>
      </c>
      <c r="F938" s="8" t="s">
        <v>2096</v>
      </c>
      <c r="G938" s="8" t="s">
        <v>30</v>
      </c>
      <c r="H938" s="9" t="s">
        <v>1790</v>
      </c>
    </row>
    <row r="939" spans="1:8" s="1" customFormat="1" ht="38.25">
      <c r="A939" s="7"/>
      <c r="B939" s="8"/>
      <c r="C939" s="10"/>
      <c r="D939" s="8" t="s">
        <v>2097</v>
      </c>
      <c r="E939" s="8" t="s">
        <v>2095</v>
      </c>
      <c r="F939" s="8" t="s">
        <v>2098</v>
      </c>
      <c r="G939" s="8" t="s">
        <v>30</v>
      </c>
      <c r="H939" s="9" t="s">
        <v>1790</v>
      </c>
    </row>
    <row r="940" spans="1:8" s="1" customFormat="1" ht="63.75">
      <c r="A940" s="7"/>
      <c r="B940" s="8"/>
      <c r="C940" s="10"/>
      <c r="D940" s="8" t="s">
        <v>2099</v>
      </c>
      <c r="E940" s="8" t="s">
        <v>2095</v>
      </c>
      <c r="F940" s="8" t="s">
        <v>2100</v>
      </c>
      <c r="G940" s="8" t="s">
        <v>30</v>
      </c>
      <c r="H940" s="9" t="s">
        <v>1790</v>
      </c>
    </row>
    <row r="941" spans="1:8" s="1" customFormat="1" ht="27">
      <c r="A941" s="7"/>
      <c r="B941" s="8"/>
      <c r="C941" s="10"/>
      <c r="D941" s="8" t="s">
        <v>2101</v>
      </c>
      <c r="E941" s="8" t="s">
        <v>2095</v>
      </c>
      <c r="F941" s="8" t="s">
        <v>2102</v>
      </c>
      <c r="G941" s="8" t="s">
        <v>30</v>
      </c>
      <c r="H941" s="9" t="s">
        <v>1790</v>
      </c>
    </row>
    <row r="942" spans="1:8" s="1" customFormat="1" ht="27">
      <c r="A942" s="7"/>
      <c r="B942" s="8"/>
      <c r="C942" s="10"/>
      <c r="D942" s="8" t="s">
        <v>2103</v>
      </c>
      <c r="E942" s="8" t="s">
        <v>2095</v>
      </c>
      <c r="F942" s="8" t="s">
        <v>2104</v>
      </c>
      <c r="G942" s="8" t="s">
        <v>30</v>
      </c>
      <c r="H942" s="9" t="s">
        <v>1790</v>
      </c>
    </row>
    <row r="943" spans="1:8" s="1" customFormat="1" ht="51">
      <c r="A943" s="7"/>
      <c r="B943" s="8"/>
      <c r="C943" s="10"/>
      <c r="D943" s="8" t="s">
        <v>2105</v>
      </c>
      <c r="E943" s="8" t="s">
        <v>2095</v>
      </c>
      <c r="F943" s="8" t="s">
        <v>2106</v>
      </c>
      <c r="G943" s="8" t="s">
        <v>30</v>
      </c>
      <c r="H943" s="9" t="s">
        <v>1790</v>
      </c>
    </row>
    <row r="944" spans="1:8" s="1" customFormat="1" ht="89.25">
      <c r="A944" s="7"/>
      <c r="B944" s="8"/>
      <c r="C944" s="10"/>
      <c r="D944" s="8" t="s">
        <v>2107</v>
      </c>
      <c r="E944" s="8" t="s">
        <v>2095</v>
      </c>
      <c r="F944" s="8" t="s">
        <v>2108</v>
      </c>
      <c r="G944" s="8" t="s">
        <v>30</v>
      </c>
      <c r="H944" s="9" t="s">
        <v>1790</v>
      </c>
    </row>
    <row r="945" spans="1:8" s="1" customFormat="1" ht="89.25">
      <c r="A945" s="7"/>
      <c r="B945" s="8"/>
      <c r="C945" s="10"/>
      <c r="D945" s="8" t="s">
        <v>2109</v>
      </c>
      <c r="E945" s="8" t="s">
        <v>2095</v>
      </c>
      <c r="F945" s="8" t="s">
        <v>2110</v>
      </c>
      <c r="G945" s="8" t="s">
        <v>30</v>
      </c>
      <c r="H945" s="9" t="s">
        <v>1790</v>
      </c>
    </row>
    <row r="946" spans="1:8" s="1" customFormat="1" ht="63.75">
      <c r="A946" s="7"/>
      <c r="B946" s="8"/>
      <c r="C946" s="10"/>
      <c r="D946" s="8" t="s">
        <v>2111</v>
      </c>
      <c r="E946" s="8" t="s">
        <v>2095</v>
      </c>
      <c r="F946" s="8" t="s">
        <v>2112</v>
      </c>
      <c r="G946" s="8" t="s">
        <v>30</v>
      </c>
      <c r="H946" s="9" t="s">
        <v>1790</v>
      </c>
    </row>
    <row r="947" spans="1:8" s="1" customFormat="1" ht="38.25">
      <c r="A947" s="7"/>
      <c r="B947" s="8"/>
      <c r="C947" s="10"/>
      <c r="D947" s="8" t="s">
        <v>2113</v>
      </c>
      <c r="E947" s="8" t="s">
        <v>2095</v>
      </c>
      <c r="F947" s="8" t="s">
        <v>2114</v>
      </c>
      <c r="G947" s="8" t="s">
        <v>30</v>
      </c>
      <c r="H947" s="9" t="s">
        <v>1790</v>
      </c>
    </row>
    <row r="948" spans="1:8" s="1" customFormat="1" ht="38.25">
      <c r="A948" s="7"/>
      <c r="B948" s="8"/>
      <c r="C948" s="10"/>
      <c r="D948" s="8" t="s">
        <v>2115</v>
      </c>
      <c r="E948" s="8" t="s">
        <v>2095</v>
      </c>
      <c r="F948" s="8" t="s">
        <v>2116</v>
      </c>
      <c r="G948" s="8" t="s">
        <v>30</v>
      </c>
      <c r="H948" s="9" t="s">
        <v>1790</v>
      </c>
    </row>
    <row r="949" spans="1:8" s="1" customFormat="1" ht="76.5">
      <c r="A949" s="7"/>
      <c r="B949" s="8"/>
      <c r="C949" s="10"/>
      <c r="D949" s="8" t="s">
        <v>2117</v>
      </c>
      <c r="E949" s="8" t="s">
        <v>2095</v>
      </c>
      <c r="F949" s="8" t="s">
        <v>2118</v>
      </c>
      <c r="G949" s="8" t="s">
        <v>30</v>
      </c>
      <c r="H949" s="9" t="s">
        <v>1790</v>
      </c>
    </row>
    <row r="950" spans="1:8" s="1" customFormat="1" ht="27">
      <c r="A950" s="7"/>
      <c r="B950" s="8"/>
      <c r="C950" s="10"/>
      <c r="D950" s="8" t="s">
        <v>2119</v>
      </c>
      <c r="E950" s="8" t="s">
        <v>2095</v>
      </c>
      <c r="F950" s="8" t="s">
        <v>2120</v>
      </c>
      <c r="G950" s="8" t="s">
        <v>30</v>
      </c>
      <c r="H950" s="9" t="s">
        <v>1790</v>
      </c>
    </row>
    <row r="951" spans="1:8" s="1" customFormat="1" ht="27">
      <c r="A951" s="7"/>
      <c r="B951" s="8"/>
      <c r="C951" s="10"/>
      <c r="D951" s="8" t="s">
        <v>2121</v>
      </c>
      <c r="E951" s="8" t="s">
        <v>2095</v>
      </c>
      <c r="F951" s="8" t="s">
        <v>2122</v>
      </c>
      <c r="G951" s="8" t="s">
        <v>30</v>
      </c>
      <c r="H951" s="9" t="s">
        <v>1790</v>
      </c>
    </row>
    <row r="952" spans="1:8" s="1" customFormat="1" ht="38.25">
      <c r="A952" s="7"/>
      <c r="B952" s="8"/>
      <c r="C952" s="10"/>
      <c r="D952" s="8" t="s">
        <v>2123</v>
      </c>
      <c r="E952" s="8" t="s">
        <v>2095</v>
      </c>
      <c r="F952" s="8" t="s">
        <v>2124</v>
      </c>
      <c r="G952" s="8" t="s">
        <v>30</v>
      </c>
      <c r="H952" s="9" t="s">
        <v>1790</v>
      </c>
    </row>
    <row r="953" spans="1:8" s="1" customFormat="1" ht="102">
      <c r="A953" s="7"/>
      <c r="B953" s="8"/>
      <c r="C953" s="10"/>
      <c r="D953" s="8" t="s">
        <v>2125</v>
      </c>
      <c r="E953" s="8" t="s">
        <v>2095</v>
      </c>
      <c r="F953" s="8" t="s">
        <v>2126</v>
      </c>
      <c r="G953" s="8" t="s">
        <v>30</v>
      </c>
      <c r="H953" s="9" t="s">
        <v>1790</v>
      </c>
    </row>
    <row r="954" spans="1:8" s="1" customFormat="1" ht="27">
      <c r="A954" s="7">
        <f>MAX($A$3:A953)+1</f>
        <v>671</v>
      </c>
      <c r="B954" s="8"/>
      <c r="C954" s="10" t="s">
        <v>977</v>
      </c>
      <c r="D954" s="8" t="s">
        <v>2127</v>
      </c>
      <c r="E954" s="8" t="s">
        <v>979</v>
      </c>
      <c r="F954" s="8" t="s">
        <v>2128</v>
      </c>
      <c r="G954" s="8" t="s">
        <v>30</v>
      </c>
      <c r="H954" s="9" t="s">
        <v>1790</v>
      </c>
    </row>
    <row r="955" spans="1:8" s="1" customFormat="1" ht="27">
      <c r="A955" s="7"/>
      <c r="B955" s="8"/>
      <c r="C955" s="10"/>
      <c r="D955" s="8" t="s">
        <v>2129</v>
      </c>
      <c r="E955" s="8" t="s">
        <v>979</v>
      </c>
      <c r="F955" s="8" t="s">
        <v>2130</v>
      </c>
      <c r="G955" s="8" t="s">
        <v>30</v>
      </c>
      <c r="H955" s="9" t="s">
        <v>1790</v>
      </c>
    </row>
    <row r="956" spans="1:8" s="1" customFormat="1" ht="13.5">
      <c r="A956" s="7">
        <f>MAX($A$3:A955)+1</f>
        <v>672</v>
      </c>
      <c r="B956" s="8"/>
      <c r="C956" s="7" t="s">
        <v>2131</v>
      </c>
      <c r="D956" s="8" t="s">
        <v>11</v>
      </c>
      <c r="E956" s="8" t="s">
        <v>2132</v>
      </c>
      <c r="F956" s="8" t="s">
        <v>11</v>
      </c>
      <c r="G956" s="8" t="s">
        <v>30</v>
      </c>
      <c r="H956" s="9"/>
    </row>
    <row r="957" spans="1:8" s="1" customFormat="1" ht="13.5">
      <c r="A957" s="7">
        <f>MAX($A$3:A956)+1</f>
        <v>673</v>
      </c>
      <c r="B957" s="8"/>
      <c r="C957" s="7" t="s">
        <v>1007</v>
      </c>
      <c r="D957" s="8" t="s">
        <v>1013</v>
      </c>
      <c r="E957" s="8" t="s">
        <v>1009</v>
      </c>
      <c r="F957" s="8" t="s">
        <v>1014</v>
      </c>
      <c r="G957" s="8" t="s">
        <v>30</v>
      </c>
      <c r="H957" s="9"/>
    </row>
    <row r="958" spans="1:8" s="1" customFormat="1" ht="13.5">
      <c r="A958" s="7"/>
      <c r="B958" s="8"/>
      <c r="C958" s="7"/>
      <c r="D958" s="8" t="s">
        <v>1011</v>
      </c>
      <c r="E958" s="8" t="s">
        <v>1009</v>
      </c>
      <c r="F958" s="8" t="s">
        <v>1012</v>
      </c>
      <c r="G958" s="8" t="s">
        <v>30</v>
      </c>
      <c r="H958" s="9"/>
    </row>
    <row r="959" spans="1:8" s="1" customFormat="1" ht="13.5">
      <c r="A959" s="7"/>
      <c r="B959" s="8"/>
      <c r="C959" s="7"/>
      <c r="D959" s="8" t="s">
        <v>1008</v>
      </c>
      <c r="E959" s="8" t="s">
        <v>1009</v>
      </c>
      <c r="F959" s="8" t="s">
        <v>1010</v>
      </c>
      <c r="G959" s="8" t="s">
        <v>30</v>
      </c>
      <c r="H959" s="9"/>
    </row>
    <row r="960" spans="1:8" s="1" customFormat="1" ht="25.5">
      <c r="A960" s="7">
        <f>MAX($A$3:A959)+1</f>
        <v>674</v>
      </c>
      <c r="B960" s="8"/>
      <c r="C960" s="7" t="s">
        <v>2133</v>
      </c>
      <c r="D960" s="8" t="s">
        <v>2134</v>
      </c>
      <c r="E960" s="8" t="s">
        <v>2135</v>
      </c>
      <c r="F960" s="8" t="s">
        <v>2136</v>
      </c>
      <c r="G960" s="8" t="s">
        <v>30</v>
      </c>
      <c r="H960" s="9"/>
    </row>
    <row r="961" spans="1:8" s="1" customFormat="1" ht="25.5">
      <c r="A961" s="7"/>
      <c r="B961" s="8"/>
      <c r="C961" s="7"/>
      <c r="D961" s="8" t="s">
        <v>2137</v>
      </c>
      <c r="E961" s="8" t="s">
        <v>2135</v>
      </c>
      <c r="F961" s="8" t="s">
        <v>2138</v>
      </c>
      <c r="G961" s="8" t="s">
        <v>30</v>
      </c>
      <c r="H961" s="9"/>
    </row>
    <row r="962" spans="1:8" s="1" customFormat="1" ht="25.5">
      <c r="A962" s="7"/>
      <c r="B962" s="8"/>
      <c r="C962" s="7"/>
      <c r="D962" s="8" t="s">
        <v>2139</v>
      </c>
      <c r="E962" s="8" t="s">
        <v>2135</v>
      </c>
      <c r="F962" s="8" t="s">
        <v>2140</v>
      </c>
      <c r="G962" s="8" t="s">
        <v>30</v>
      </c>
      <c r="H962" s="9"/>
    </row>
    <row r="963" spans="1:8" s="1" customFormat="1" ht="27">
      <c r="A963" s="7">
        <f>MAX($A$3:A962)+1</f>
        <v>675</v>
      </c>
      <c r="B963" s="8"/>
      <c r="C963" s="10" t="s">
        <v>2141</v>
      </c>
      <c r="D963" s="8" t="s">
        <v>11</v>
      </c>
      <c r="E963" s="8" t="s">
        <v>2142</v>
      </c>
      <c r="F963" s="8" t="s">
        <v>11</v>
      </c>
      <c r="G963" s="8" t="s">
        <v>30</v>
      </c>
      <c r="H963" s="9" t="s">
        <v>1790</v>
      </c>
    </row>
    <row r="964" spans="1:8" s="1" customFormat="1" ht="13.5">
      <c r="A964" s="7">
        <f>MAX($A$3:A963)+1</f>
        <v>676</v>
      </c>
      <c r="B964" s="8"/>
      <c r="C964" s="7" t="s">
        <v>2143</v>
      </c>
      <c r="D964" s="8" t="s">
        <v>11</v>
      </c>
      <c r="E964" s="8" t="s">
        <v>2144</v>
      </c>
      <c r="F964" s="8" t="s">
        <v>11</v>
      </c>
      <c r="G964" s="8" t="s">
        <v>30</v>
      </c>
      <c r="H964" s="9"/>
    </row>
    <row r="965" spans="1:8" s="1" customFormat="1" ht="27">
      <c r="A965" s="7">
        <f>MAX($A$3:A964)+1</f>
        <v>677</v>
      </c>
      <c r="B965" s="8"/>
      <c r="C965" s="10" t="s">
        <v>2145</v>
      </c>
      <c r="D965" s="8" t="s">
        <v>11</v>
      </c>
      <c r="E965" s="8" t="s">
        <v>2146</v>
      </c>
      <c r="F965" s="8" t="s">
        <v>11</v>
      </c>
      <c r="G965" s="8" t="s">
        <v>30</v>
      </c>
      <c r="H965" s="9" t="s">
        <v>1790</v>
      </c>
    </row>
    <row r="966" spans="1:8" s="1" customFormat="1" ht="27">
      <c r="A966" s="7">
        <f>MAX($A$3:A965)+1</f>
        <v>678</v>
      </c>
      <c r="B966" s="8"/>
      <c r="C966" s="10" t="s">
        <v>2147</v>
      </c>
      <c r="D966" s="8" t="s">
        <v>11</v>
      </c>
      <c r="E966" s="8" t="s">
        <v>2148</v>
      </c>
      <c r="F966" s="8" t="s">
        <v>11</v>
      </c>
      <c r="G966" s="8" t="s">
        <v>35</v>
      </c>
      <c r="H966" s="9" t="s">
        <v>1790</v>
      </c>
    </row>
    <row r="967" spans="1:8" s="1" customFormat="1" ht="13.5">
      <c r="A967" s="7">
        <f>MAX($A$3:A966)+1</f>
        <v>679</v>
      </c>
      <c r="B967" s="8"/>
      <c r="C967" s="7" t="s">
        <v>2149</v>
      </c>
      <c r="D967" s="8" t="s">
        <v>11</v>
      </c>
      <c r="E967" s="8" t="s">
        <v>2150</v>
      </c>
      <c r="F967" s="8" t="s">
        <v>11</v>
      </c>
      <c r="G967" s="8" t="s">
        <v>35</v>
      </c>
      <c r="H967" s="9"/>
    </row>
    <row r="968" spans="1:8" s="1" customFormat="1" ht="27">
      <c r="A968" s="7">
        <f>MAX($A$3:A967)+1</f>
        <v>680</v>
      </c>
      <c r="B968" s="8"/>
      <c r="C968" s="7" t="s">
        <v>2151</v>
      </c>
      <c r="D968" s="8" t="s">
        <v>11</v>
      </c>
      <c r="E968" s="8" t="s">
        <v>2152</v>
      </c>
      <c r="F968" s="8" t="s">
        <v>11</v>
      </c>
      <c r="G968" s="8" t="s">
        <v>16</v>
      </c>
      <c r="H968" s="9"/>
    </row>
    <row r="969" spans="1:8" s="1" customFormat="1" ht="13.5">
      <c r="A969" s="7">
        <f>MAX($A$3:A968)+1</f>
        <v>681</v>
      </c>
      <c r="B969" s="8"/>
      <c r="C969" s="7" t="s">
        <v>2153</v>
      </c>
      <c r="D969" s="8" t="s">
        <v>11</v>
      </c>
      <c r="E969" s="8" t="s">
        <v>2154</v>
      </c>
      <c r="F969" s="8" t="s">
        <v>11</v>
      </c>
      <c r="G969" s="8" t="s">
        <v>30</v>
      </c>
      <c r="H969" s="9"/>
    </row>
    <row r="970" spans="1:8" s="1" customFormat="1" ht="13.5">
      <c r="A970" s="7">
        <f>MAX($A$3:A969)+1</f>
        <v>682</v>
      </c>
      <c r="B970" s="8"/>
      <c r="C970" s="7" t="s">
        <v>2155</v>
      </c>
      <c r="D970" s="8" t="s">
        <v>11</v>
      </c>
      <c r="E970" s="8" t="s">
        <v>2156</v>
      </c>
      <c r="F970" s="8" t="s">
        <v>11</v>
      </c>
      <c r="G970" s="8" t="s">
        <v>30</v>
      </c>
      <c r="H970" s="9"/>
    </row>
    <row r="971" spans="1:8" s="1" customFormat="1" ht="13.5">
      <c r="A971" s="7">
        <f>MAX($A$3:A970)+1</f>
        <v>683</v>
      </c>
      <c r="B971" s="8"/>
      <c r="C971" s="7" t="s">
        <v>2157</v>
      </c>
      <c r="D971" s="8" t="s">
        <v>11</v>
      </c>
      <c r="E971" s="8" t="s">
        <v>2158</v>
      </c>
      <c r="F971" s="8" t="s">
        <v>11</v>
      </c>
      <c r="G971" s="8" t="s">
        <v>30</v>
      </c>
      <c r="H971" s="9"/>
    </row>
    <row r="972" spans="1:8" s="1" customFormat="1" ht="13.5">
      <c r="A972" s="7">
        <f>MAX($A$3:A971)+1</f>
        <v>684</v>
      </c>
      <c r="B972" s="8"/>
      <c r="C972" s="7" t="s">
        <v>2159</v>
      </c>
      <c r="D972" s="8" t="s">
        <v>11</v>
      </c>
      <c r="E972" s="8" t="s">
        <v>2160</v>
      </c>
      <c r="F972" s="8" t="s">
        <v>11</v>
      </c>
      <c r="G972" s="8" t="s">
        <v>30</v>
      </c>
      <c r="H972" s="9"/>
    </row>
    <row r="973" spans="1:8" s="1" customFormat="1" ht="13.5">
      <c r="A973" s="7">
        <f>MAX($A$3:A972)+1</f>
        <v>685</v>
      </c>
      <c r="B973" s="8"/>
      <c r="C973" s="7" t="s">
        <v>2161</v>
      </c>
      <c r="D973" s="8" t="s">
        <v>11</v>
      </c>
      <c r="E973" s="8" t="s">
        <v>2162</v>
      </c>
      <c r="F973" s="8" t="s">
        <v>11</v>
      </c>
      <c r="G973" s="8" t="s">
        <v>30</v>
      </c>
      <c r="H973" s="9"/>
    </row>
    <row r="974" spans="1:8" s="1" customFormat="1" ht="13.5">
      <c r="A974" s="7">
        <f>MAX($A$3:A973)+1</f>
        <v>686</v>
      </c>
      <c r="B974" s="8"/>
      <c r="C974" s="7" t="s">
        <v>2163</v>
      </c>
      <c r="D974" s="8" t="s">
        <v>11</v>
      </c>
      <c r="E974" s="8" t="s">
        <v>2164</v>
      </c>
      <c r="F974" s="8" t="s">
        <v>11</v>
      </c>
      <c r="G974" s="8" t="s">
        <v>30</v>
      </c>
      <c r="H974" s="9"/>
    </row>
    <row r="975" spans="1:8" s="1" customFormat="1" ht="27">
      <c r="A975" s="7">
        <f>MAX($A$3:A974)+1</f>
        <v>687</v>
      </c>
      <c r="B975" s="8"/>
      <c r="C975" s="7" t="s">
        <v>2165</v>
      </c>
      <c r="D975" s="8" t="s">
        <v>11</v>
      </c>
      <c r="E975" s="8" t="s">
        <v>2166</v>
      </c>
      <c r="F975" s="8" t="s">
        <v>11</v>
      </c>
      <c r="G975" s="8" t="s">
        <v>30</v>
      </c>
      <c r="H975" s="9"/>
    </row>
    <row r="976" spans="1:8" s="1" customFormat="1" ht="13.5">
      <c r="A976" s="7">
        <f>MAX($A$3:A975)+1</f>
        <v>688</v>
      </c>
      <c r="B976" s="8"/>
      <c r="C976" s="7" t="s">
        <v>2167</v>
      </c>
      <c r="D976" s="8" t="s">
        <v>11</v>
      </c>
      <c r="E976" s="8" t="s">
        <v>2168</v>
      </c>
      <c r="F976" s="8" t="s">
        <v>11</v>
      </c>
      <c r="G976" s="8" t="s">
        <v>30</v>
      </c>
      <c r="H976" s="9"/>
    </row>
    <row r="977" spans="1:8" s="1" customFormat="1" ht="27">
      <c r="A977" s="7">
        <f>MAX($A$3:A976)+1</f>
        <v>689</v>
      </c>
      <c r="B977" s="8"/>
      <c r="C977" s="7" t="s">
        <v>2169</v>
      </c>
      <c r="D977" s="8" t="s">
        <v>11</v>
      </c>
      <c r="E977" s="8" t="s">
        <v>2170</v>
      </c>
      <c r="F977" s="8" t="s">
        <v>11</v>
      </c>
      <c r="G977" s="8" t="s">
        <v>30</v>
      </c>
      <c r="H977" s="9"/>
    </row>
    <row r="978" spans="1:8" s="1" customFormat="1" ht="13.5">
      <c r="A978" s="7">
        <f>MAX($A$3:A977)+1</f>
        <v>690</v>
      </c>
      <c r="B978" s="8"/>
      <c r="C978" s="7" t="s">
        <v>2171</v>
      </c>
      <c r="D978" s="8" t="s">
        <v>11</v>
      </c>
      <c r="E978" s="8" t="s">
        <v>2172</v>
      </c>
      <c r="F978" s="8" t="s">
        <v>11</v>
      </c>
      <c r="G978" s="8" t="s">
        <v>30</v>
      </c>
      <c r="H978" s="9"/>
    </row>
    <row r="979" spans="1:8" s="1" customFormat="1" ht="51">
      <c r="A979" s="7">
        <f>MAX($A$3:A978)+1</f>
        <v>691</v>
      </c>
      <c r="B979" s="8"/>
      <c r="C979" s="7" t="s">
        <v>2173</v>
      </c>
      <c r="D979" s="8" t="s">
        <v>2174</v>
      </c>
      <c r="E979" s="8" t="s">
        <v>2175</v>
      </c>
      <c r="F979" s="8" t="s">
        <v>2176</v>
      </c>
      <c r="G979" s="8" t="s">
        <v>30</v>
      </c>
      <c r="H979" s="9"/>
    </row>
    <row r="980" spans="1:8" s="1" customFormat="1" ht="76.5">
      <c r="A980" s="7"/>
      <c r="B980" s="8"/>
      <c r="C980" s="7"/>
      <c r="D980" s="8" t="s">
        <v>2177</v>
      </c>
      <c r="E980" s="8" t="s">
        <v>2175</v>
      </c>
      <c r="F980" s="8" t="s">
        <v>2178</v>
      </c>
      <c r="G980" s="8" t="s">
        <v>30</v>
      </c>
      <c r="H980" s="9"/>
    </row>
    <row r="981" spans="1:8" s="1" customFormat="1" ht="51">
      <c r="A981" s="7"/>
      <c r="B981" s="8"/>
      <c r="C981" s="7"/>
      <c r="D981" s="8" t="s">
        <v>2179</v>
      </c>
      <c r="E981" s="8" t="s">
        <v>2175</v>
      </c>
      <c r="F981" s="8" t="s">
        <v>2180</v>
      </c>
      <c r="G981" s="8" t="s">
        <v>30</v>
      </c>
      <c r="H981" s="9"/>
    </row>
    <row r="982" spans="1:8" s="1" customFormat="1" ht="25.5">
      <c r="A982" s="7">
        <f>MAX($A$3:A981)+1</f>
        <v>692</v>
      </c>
      <c r="B982" s="8"/>
      <c r="C982" s="7" t="s">
        <v>1580</v>
      </c>
      <c r="D982" s="8" t="s">
        <v>2181</v>
      </c>
      <c r="E982" s="8" t="s">
        <v>1582</v>
      </c>
      <c r="F982" s="8" t="s">
        <v>2182</v>
      </c>
      <c r="G982" s="8" t="s">
        <v>30</v>
      </c>
      <c r="H982" s="9"/>
    </row>
    <row r="983" spans="1:8" s="1" customFormat="1" ht="27">
      <c r="A983" s="7">
        <f>MAX($A$3:A982)+1</f>
        <v>693</v>
      </c>
      <c r="B983" s="8"/>
      <c r="C983" s="10" t="s">
        <v>2183</v>
      </c>
      <c r="D983" s="8" t="s">
        <v>2184</v>
      </c>
      <c r="E983" s="8" t="s">
        <v>2185</v>
      </c>
      <c r="F983" s="8" t="s">
        <v>2186</v>
      </c>
      <c r="G983" s="8" t="s">
        <v>30</v>
      </c>
      <c r="H983" s="9" t="s">
        <v>1790</v>
      </c>
    </row>
    <row r="984" spans="1:8" s="1" customFormat="1" ht="38.25">
      <c r="A984" s="7">
        <f>MAX($A$3:A983)+1</f>
        <v>694</v>
      </c>
      <c r="B984" s="8"/>
      <c r="C984" s="10" t="s">
        <v>1691</v>
      </c>
      <c r="D984" s="8" t="s">
        <v>2187</v>
      </c>
      <c r="E984" s="8" t="s">
        <v>1693</v>
      </c>
      <c r="F984" s="8" t="s">
        <v>2188</v>
      </c>
      <c r="G984" s="8" t="s">
        <v>30</v>
      </c>
      <c r="H984" s="9" t="s">
        <v>1790</v>
      </c>
    </row>
    <row r="985" spans="1:8" s="1" customFormat="1" ht="76.5">
      <c r="A985" s="7"/>
      <c r="B985" s="8"/>
      <c r="C985" s="10"/>
      <c r="D985" s="8" t="s">
        <v>2189</v>
      </c>
      <c r="E985" s="8" t="s">
        <v>1693</v>
      </c>
      <c r="F985" s="8" t="s">
        <v>2190</v>
      </c>
      <c r="G985" s="8" t="s">
        <v>30</v>
      </c>
      <c r="H985" s="9" t="s">
        <v>1790</v>
      </c>
    </row>
    <row r="986" spans="1:8" s="1" customFormat="1" ht="89.25">
      <c r="A986" s="7"/>
      <c r="B986" s="8"/>
      <c r="C986" s="10"/>
      <c r="D986" s="8" t="s">
        <v>2191</v>
      </c>
      <c r="E986" s="8" t="s">
        <v>1693</v>
      </c>
      <c r="F986" s="8" t="s">
        <v>2192</v>
      </c>
      <c r="G986" s="8" t="s">
        <v>30</v>
      </c>
      <c r="H986" s="9" t="s">
        <v>1790</v>
      </c>
    </row>
    <row r="987" spans="1:8" s="1" customFormat="1" ht="102">
      <c r="A987" s="7"/>
      <c r="B987" s="8"/>
      <c r="C987" s="10"/>
      <c r="D987" s="8" t="s">
        <v>2193</v>
      </c>
      <c r="E987" s="8" t="s">
        <v>1693</v>
      </c>
      <c r="F987" s="8" t="s">
        <v>2194</v>
      </c>
      <c r="G987" s="8" t="s">
        <v>30</v>
      </c>
      <c r="H987" s="9" t="s">
        <v>1790</v>
      </c>
    </row>
    <row r="988" spans="1:8" s="1" customFormat="1" ht="89.25">
      <c r="A988" s="7"/>
      <c r="B988" s="8"/>
      <c r="C988" s="10"/>
      <c r="D988" s="8" t="s">
        <v>2195</v>
      </c>
      <c r="E988" s="8" t="s">
        <v>1693</v>
      </c>
      <c r="F988" s="8" t="s">
        <v>2196</v>
      </c>
      <c r="G988" s="8" t="s">
        <v>30</v>
      </c>
      <c r="H988" s="9" t="s">
        <v>1790</v>
      </c>
    </row>
    <row r="989" spans="1:8" s="1" customFormat="1" ht="76.5">
      <c r="A989" s="7"/>
      <c r="B989" s="8"/>
      <c r="C989" s="10"/>
      <c r="D989" s="8" t="s">
        <v>2197</v>
      </c>
      <c r="E989" s="8" t="s">
        <v>1693</v>
      </c>
      <c r="F989" s="8" t="s">
        <v>2198</v>
      </c>
      <c r="G989" s="8" t="s">
        <v>30</v>
      </c>
      <c r="H989" s="9" t="s">
        <v>1790</v>
      </c>
    </row>
    <row r="990" spans="1:8" s="1" customFormat="1" ht="89.25">
      <c r="A990" s="7"/>
      <c r="B990" s="8"/>
      <c r="C990" s="10"/>
      <c r="D990" s="8" t="s">
        <v>2199</v>
      </c>
      <c r="E990" s="8" t="s">
        <v>1693</v>
      </c>
      <c r="F990" s="8" t="s">
        <v>2200</v>
      </c>
      <c r="G990" s="8" t="s">
        <v>30</v>
      </c>
      <c r="H990" s="9" t="s">
        <v>1790</v>
      </c>
    </row>
    <row r="991" spans="1:8" s="1" customFormat="1" ht="89.25">
      <c r="A991" s="7"/>
      <c r="B991" s="8"/>
      <c r="C991" s="10"/>
      <c r="D991" s="8" t="s">
        <v>2201</v>
      </c>
      <c r="E991" s="8" t="s">
        <v>1693</v>
      </c>
      <c r="F991" s="8" t="s">
        <v>2202</v>
      </c>
      <c r="G991" s="8" t="s">
        <v>30</v>
      </c>
      <c r="H991" s="9" t="s">
        <v>1790</v>
      </c>
    </row>
    <row r="992" spans="1:8" s="1" customFormat="1" ht="89.25">
      <c r="A992" s="7"/>
      <c r="B992" s="8"/>
      <c r="C992" s="10"/>
      <c r="D992" s="8" t="s">
        <v>2203</v>
      </c>
      <c r="E992" s="8" t="s">
        <v>1693</v>
      </c>
      <c r="F992" s="8" t="s">
        <v>2204</v>
      </c>
      <c r="G992" s="8" t="s">
        <v>30</v>
      </c>
      <c r="H992" s="9" t="s">
        <v>1790</v>
      </c>
    </row>
    <row r="993" spans="1:8" s="1" customFormat="1" ht="89.25">
      <c r="A993" s="7"/>
      <c r="B993" s="8"/>
      <c r="C993" s="10"/>
      <c r="D993" s="8" t="s">
        <v>2205</v>
      </c>
      <c r="E993" s="8" t="s">
        <v>1693</v>
      </c>
      <c r="F993" s="8" t="s">
        <v>2206</v>
      </c>
      <c r="G993" s="8" t="s">
        <v>30</v>
      </c>
      <c r="H993" s="9" t="s">
        <v>1790</v>
      </c>
    </row>
    <row r="994" spans="1:8" s="1" customFormat="1" ht="76.5">
      <c r="A994" s="7"/>
      <c r="B994" s="8"/>
      <c r="C994" s="10"/>
      <c r="D994" s="8" t="s">
        <v>2207</v>
      </c>
      <c r="E994" s="8" t="s">
        <v>1693</v>
      </c>
      <c r="F994" s="8" t="s">
        <v>2208</v>
      </c>
      <c r="G994" s="8" t="s">
        <v>30</v>
      </c>
      <c r="H994" s="9" t="s">
        <v>1790</v>
      </c>
    </row>
    <row r="995" spans="1:8" s="1" customFormat="1" ht="89.25">
      <c r="A995" s="7"/>
      <c r="B995" s="8"/>
      <c r="C995" s="10"/>
      <c r="D995" s="8" t="s">
        <v>2209</v>
      </c>
      <c r="E995" s="8" t="s">
        <v>1693</v>
      </c>
      <c r="F995" s="8" t="s">
        <v>2210</v>
      </c>
      <c r="G995" s="8" t="s">
        <v>30</v>
      </c>
      <c r="H995" s="9" t="s">
        <v>1790</v>
      </c>
    </row>
    <row r="996" spans="1:8" s="1" customFormat="1" ht="76.5">
      <c r="A996" s="7"/>
      <c r="B996" s="8"/>
      <c r="C996" s="10"/>
      <c r="D996" s="8" t="s">
        <v>2211</v>
      </c>
      <c r="E996" s="8" t="s">
        <v>1693</v>
      </c>
      <c r="F996" s="8" t="s">
        <v>2212</v>
      </c>
      <c r="G996" s="8" t="s">
        <v>30</v>
      </c>
      <c r="H996" s="9" t="s">
        <v>1790</v>
      </c>
    </row>
    <row r="997" spans="1:8" s="1" customFormat="1" ht="13.5">
      <c r="A997" s="7">
        <f>MAX($A$3:A996)+1</f>
        <v>695</v>
      </c>
      <c r="B997" s="8"/>
      <c r="C997" s="7" t="s">
        <v>2213</v>
      </c>
      <c r="D997" s="8" t="s">
        <v>11</v>
      </c>
      <c r="E997" s="8" t="s">
        <v>2214</v>
      </c>
      <c r="F997" s="8" t="s">
        <v>11</v>
      </c>
      <c r="G997" s="8" t="s">
        <v>30</v>
      </c>
      <c r="H997" s="9"/>
    </row>
    <row r="998" spans="1:8" s="1" customFormat="1" ht="27">
      <c r="A998" s="7">
        <f>MAX($A$3:A997)+1</f>
        <v>696</v>
      </c>
      <c r="B998" s="8"/>
      <c r="C998" s="10" t="s">
        <v>2215</v>
      </c>
      <c r="D998" s="8" t="s">
        <v>11</v>
      </c>
      <c r="E998" s="8" t="s">
        <v>2216</v>
      </c>
      <c r="F998" s="8" t="s">
        <v>11</v>
      </c>
      <c r="G998" s="8" t="s">
        <v>30</v>
      </c>
      <c r="H998" s="9" t="s">
        <v>1790</v>
      </c>
    </row>
    <row r="999" spans="1:8" s="1" customFormat="1" ht="13.5">
      <c r="A999" s="7">
        <f>MAX($A$3:A998)+1</f>
        <v>697</v>
      </c>
      <c r="B999" s="8"/>
      <c r="C999" s="7" t="s">
        <v>2217</v>
      </c>
      <c r="D999" s="8" t="s">
        <v>2218</v>
      </c>
      <c r="E999" s="8" t="s">
        <v>2219</v>
      </c>
      <c r="F999" s="8" t="s">
        <v>2220</v>
      </c>
      <c r="G999" s="8" t="s">
        <v>35</v>
      </c>
      <c r="H999" s="9"/>
    </row>
    <row r="1000" spans="1:8" s="1" customFormat="1" ht="13.5">
      <c r="A1000" s="7"/>
      <c r="B1000" s="8"/>
      <c r="C1000" s="7"/>
      <c r="D1000" s="8" t="s">
        <v>2221</v>
      </c>
      <c r="E1000" s="8" t="s">
        <v>2219</v>
      </c>
      <c r="F1000" s="8" t="s">
        <v>2222</v>
      </c>
      <c r="G1000" s="8" t="s">
        <v>35</v>
      </c>
      <c r="H1000" s="9"/>
    </row>
    <row r="1001" spans="1:8" s="1" customFormat="1" ht="13.5">
      <c r="A1001" s="7"/>
      <c r="B1001" s="8"/>
      <c r="C1001" s="7"/>
      <c r="D1001" s="8" t="s">
        <v>2223</v>
      </c>
      <c r="E1001" s="8" t="s">
        <v>2219</v>
      </c>
      <c r="F1001" s="8" t="s">
        <v>2224</v>
      </c>
      <c r="G1001" s="8" t="s">
        <v>35</v>
      </c>
      <c r="H1001" s="9"/>
    </row>
    <row r="1002" spans="1:8" s="1" customFormat="1" ht="13.5">
      <c r="A1002" s="7">
        <f>MAX($A$3:A1001)+1</f>
        <v>698</v>
      </c>
      <c r="B1002" s="8"/>
      <c r="C1002" s="7" t="s">
        <v>59</v>
      </c>
      <c r="D1002" s="8" t="s">
        <v>11</v>
      </c>
      <c r="E1002" s="8" t="s">
        <v>60</v>
      </c>
      <c r="F1002" s="8" t="s">
        <v>11</v>
      </c>
      <c r="G1002" s="8" t="s">
        <v>13</v>
      </c>
      <c r="H1002" s="9"/>
    </row>
    <row r="1003" spans="1:8" s="1" customFormat="1" ht="27">
      <c r="A1003" s="7">
        <f>MAX($A$3:A1002)+1</f>
        <v>699</v>
      </c>
      <c r="B1003" s="8"/>
      <c r="C1003" s="10" t="s">
        <v>2225</v>
      </c>
      <c r="D1003" s="8" t="s">
        <v>11</v>
      </c>
      <c r="E1003" s="8" t="s">
        <v>2226</v>
      </c>
      <c r="F1003" s="8" t="s">
        <v>11</v>
      </c>
      <c r="G1003" s="8" t="s">
        <v>30</v>
      </c>
      <c r="H1003" s="9" t="s">
        <v>1790</v>
      </c>
    </row>
    <row r="1004" spans="1:8" s="1" customFormat="1" ht="13.5">
      <c r="A1004" s="7">
        <f>MAX($A$3:A1003)+1</f>
        <v>700</v>
      </c>
      <c r="B1004" s="8"/>
      <c r="C1004" s="7" t="s">
        <v>2227</v>
      </c>
      <c r="D1004" s="8" t="s">
        <v>11</v>
      </c>
      <c r="E1004" s="8" t="s">
        <v>2228</v>
      </c>
      <c r="F1004" s="8" t="s">
        <v>11</v>
      </c>
      <c r="G1004" s="8" t="s">
        <v>16</v>
      </c>
      <c r="H1004" s="9"/>
    </row>
    <row r="1005" spans="1:8" s="1" customFormat="1" ht="27">
      <c r="A1005" s="7">
        <f>MAX($A$3:A1004)+1</f>
        <v>701</v>
      </c>
      <c r="B1005" s="8"/>
      <c r="C1005" s="10" t="s">
        <v>2229</v>
      </c>
      <c r="D1005" s="8" t="s">
        <v>11</v>
      </c>
      <c r="E1005" s="8" t="s">
        <v>2230</v>
      </c>
      <c r="F1005" s="8" t="s">
        <v>11</v>
      </c>
      <c r="G1005" s="8" t="s">
        <v>30</v>
      </c>
      <c r="H1005" s="9" t="s">
        <v>1790</v>
      </c>
    </row>
    <row r="1006" spans="1:8" s="1" customFormat="1" ht="38.25">
      <c r="A1006" s="7">
        <f>MAX($A$3:A1005)+1</f>
        <v>702</v>
      </c>
      <c r="B1006" s="8"/>
      <c r="C1006" s="7" t="s">
        <v>2231</v>
      </c>
      <c r="D1006" s="8" t="s">
        <v>2232</v>
      </c>
      <c r="E1006" s="8" t="s">
        <v>2233</v>
      </c>
      <c r="F1006" s="8" t="s">
        <v>2234</v>
      </c>
      <c r="G1006" s="8" t="s">
        <v>30</v>
      </c>
      <c r="H1006" s="9"/>
    </row>
    <row r="1007" spans="1:8" s="1" customFormat="1" ht="51">
      <c r="A1007" s="7">
        <f>MAX($A$3:A1006)+1</f>
        <v>703</v>
      </c>
      <c r="B1007" s="8"/>
      <c r="C1007" s="10" t="s">
        <v>2235</v>
      </c>
      <c r="D1007" s="8" t="s">
        <v>2236</v>
      </c>
      <c r="E1007" s="8" t="s">
        <v>2237</v>
      </c>
      <c r="F1007" s="8" t="s">
        <v>2238</v>
      </c>
      <c r="G1007" s="8" t="s">
        <v>30</v>
      </c>
      <c r="H1007" s="9"/>
    </row>
    <row r="1008" spans="1:8" s="1" customFormat="1" ht="51">
      <c r="A1008" s="7"/>
      <c r="B1008" s="8"/>
      <c r="C1008" s="10"/>
      <c r="D1008" s="8" t="s">
        <v>2239</v>
      </c>
      <c r="E1008" s="8" t="s">
        <v>2237</v>
      </c>
      <c r="F1008" s="8" t="s">
        <v>2240</v>
      </c>
      <c r="G1008" s="8" t="s">
        <v>30</v>
      </c>
      <c r="H1008" s="9"/>
    </row>
    <row r="1009" spans="1:8" s="1" customFormat="1" ht="51">
      <c r="A1009" s="7"/>
      <c r="B1009" s="8"/>
      <c r="C1009" s="10"/>
      <c r="D1009" s="8" t="s">
        <v>2241</v>
      </c>
      <c r="E1009" s="8" t="s">
        <v>2237</v>
      </c>
      <c r="F1009" s="8" t="s">
        <v>2242</v>
      </c>
      <c r="G1009" s="8" t="s">
        <v>30</v>
      </c>
      <c r="H1009" s="9"/>
    </row>
    <row r="1010" spans="1:8" s="1" customFormat="1" ht="51">
      <c r="A1010" s="7"/>
      <c r="B1010" s="8"/>
      <c r="C1010" s="10"/>
      <c r="D1010" s="8" t="s">
        <v>2243</v>
      </c>
      <c r="E1010" s="8" t="s">
        <v>2237</v>
      </c>
      <c r="F1010" s="8" t="s">
        <v>2244</v>
      </c>
      <c r="G1010" s="8" t="s">
        <v>30</v>
      </c>
      <c r="H1010" s="9"/>
    </row>
    <row r="1011" spans="1:8" s="1" customFormat="1" ht="51">
      <c r="A1011" s="7"/>
      <c r="B1011" s="8"/>
      <c r="C1011" s="10"/>
      <c r="D1011" s="8" t="s">
        <v>2245</v>
      </c>
      <c r="E1011" s="8" t="s">
        <v>2237</v>
      </c>
      <c r="F1011" s="8" t="s">
        <v>2246</v>
      </c>
      <c r="G1011" s="8" t="s">
        <v>30</v>
      </c>
      <c r="H1011" s="9"/>
    </row>
    <row r="1012" spans="1:8" s="1" customFormat="1" ht="51">
      <c r="A1012" s="7"/>
      <c r="B1012" s="8"/>
      <c r="C1012" s="10"/>
      <c r="D1012" s="8" t="s">
        <v>2247</v>
      </c>
      <c r="E1012" s="8" t="s">
        <v>2237</v>
      </c>
      <c r="F1012" s="8" t="s">
        <v>2248</v>
      </c>
      <c r="G1012" s="8" t="s">
        <v>30</v>
      </c>
      <c r="H1012" s="9"/>
    </row>
    <row r="1013" spans="1:8" s="1" customFormat="1" ht="51">
      <c r="A1013" s="7"/>
      <c r="B1013" s="8"/>
      <c r="C1013" s="10"/>
      <c r="D1013" s="8" t="s">
        <v>2249</v>
      </c>
      <c r="E1013" s="8" t="s">
        <v>2237</v>
      </c>
      <c r="F1013" s="8" t="s">
        <v>2250</v>
      </c>
      <c r="G1013" s="8" t="s">
        <v>30</v>
      </c>
      <c r="H1013" s="9"/>
    </row>
    <row r="1014" spans="1:8" s="1" customFormat="1" ht="51">
      <c r="A1014" s="7"/>
      <c r="B1014" s="8"/>
      <c r="C1014" s="10"/>
      <c r="D1014" s="8" t="s">
        <v>2251</v>
      </c>
      <c r="E1014" s="8" t="s">
        <v>2237</v>
      </c>
      <c r="F1014" s="8" t="s">
        <v>2252</v>
      </c>
      <c r="G1014" s="8" t="s">
        <v>30</v>
      </c>
      <c r="H1014" s="9"/>
    </row>
    <row r="1015" spans="1:8" s="1" customFormat="1" ht="13.5">
      <c r="A1015" s="7">
        <f>MAX($A$3:A1014)+1</f>
        <v>704</v>
      </c>
      <c r="B1015" s="8"/>
      <c r="C1015" s="7" t="s">
        <v>2253</v>
      </c>
      <c r="D1015" s="8" t="s">
        <v>11</v>
      </c>
      <c r="E1015" s="8" t="s">
        <v>2254</v>
      </c>
      <c r="F1015" s="8" t="s">
        <v>11</v>
      </c>
      <c r="G1015" s="8" t="s">
        <v>30</v>
      </c>
      <c r="H1015" s="9"/>
    </row>
    <row r="1016" spans="1:8" s="1" customFormat="1" ht="13.5">
      <c r="A1016" s="7">
        <f>MAX($A$3:A1015)+1</f>
        <v>705</v>
      </c>
      <c r="B1016" s="8"/>
      <c r="C1016" s="7" t="s">
        <v>2255</v>
      </c>
      <c r="D1016" s="8" t="s">
        <v>11</v>
      </c>
      <c r="E1016" s="8" t="s">
        <v>2256</v>
      </c>
      <c r="F1016" s="8" t="s">
        <v>11</v>
      </c>
      <c r="G1016" s="8" t="s">
        <v>30</v>
      </c>
      <c r="H1016" s="9"/>
    </row>
    <row r="1017" spans="1:8" s="1" customFormat="1" ht="27">
      <c r="A1017" s="7">
        <f>MAX($A$3:A1016)+1</f>
        <v>706</v>
      </c>
      <c r="B1017" s="8"/>
      <c r="C1017" s="10" t="s">
        <v>2257</v>
      </c>
      <c r="D1017" s="8" t="s">
        <v>2258</v>
      </c>
      <c r="E1017" s="8" t="s">
        <v>2259</v>
      </c>
      <c r="F1017" s="8" t="s">
        <v>2260</v>
      </c>
      <c r="G1017" s="8" t="s">
        <v>30</v>
      </c>
      <c r="H1017" s="9" t="s">
        <v>1790</v>
      </c>
    </row>
    <row r="1018" spans="1:8" s="1" customFormat="1" ht="27">
      <c r="A1018" s="7"/>
      <c r="B1018" s="8"/>
      <c r="C1018" s="10"/>
      <c r="D1018" s="8" t="s">
        <v>2261</v>
      </c>
      <c r="E1018" s="8" t="s">
        <v>2259</v>
      </c>
      <c r="F1018" s="8" t="s">
        <v>2262</v>
      </c>
      <c r="G1018" s="8" t="s">
        <v>30</v>
      </c>
      <c r="H1018" s="9" t="s">
        <v>1790</v>
      </c>
    </row>
    <row r="1019" spans="1:8" s="1" customFormat="1" ht="27">
      <c r="A1019" s="7"/>
      <c r="B1019" s="8"/>
      <c r="C1019" s="10"/>
      <c r="D1019" s="8" t="s">
        <v>2263</v>
      </c>
      <c r="E1019" s="8" t="s">
        <v>2259</v>
      </c>
      <c r="F1019" s="8" t="s">
        <v>2264</v>
      </c>
      <c r="G1019" s="8" t="s">
        <v>30</v>
      </c>
      <c r="H1019" s="9" t="s">
        <v>1790</v>
      </c>
    </row>
    <row r="1020" spans="1:8" s="1" customFormat="1" ht="27">
      <c r="A1020" s="7"/>
      <c r="B1020" s="8"/>
      <c r="C1020" s="10"/>
      <c r="D1020" s="8" t="s">
        <v>2265</v>
      </c>
      <c r="E1020" s="8" t="s">
        <v>2259</v>
      </c>
      <c r="F1020" s="8" t="s">
        <v>2266</v>
      </c>
      <c r="G1020" s="8" t="s">
        <v>30</v>
      </c>
      <c r="H1020" s="9" t="s">
        <v>1790</v>
      </c>
    </row>
    <row r="1021" spans="1:8" s="1" customFormat="1" ht="38.25">
      <c r="A1021" s="7">
        <f>MAX($A$3:A1020)+1</f>
        <v>707</v>
      </c>
      <c r="B1021" s="8"/>
      <c r="C1021" s="7" t="s">
        <v>2267</v>
      </c>
      <c r="D1021" s="8" t="s">
        <v>2268</v>
      </c>
      <c r="E1021" s="8" t="s">
        <v>2269</v>
      </c>
      <c r="F1021" s="8" t="s">
        <v>2270</v>
      </c>
      <c r="G1021" s="8" t="s">
        <v>30</v>
      </c>
      <c r="H1021" s="9"/>
    </row>
    <row r="1022" spans="1:8" s="1" customFormat="1" ht="51">
      <c r="A1022" s="7">
        <f>MAX($A$3:A1021)+1</f>
        <v>708</v>
      </c>
      <c r="B1022" s="8"/>
      <c r="C1022" s="7" t="s">
        <v>2271</v>
      </c>
      <c r="D1022" s="8" t="s">
        <v>2272</v>
      </c>
      <c r="E1022" s="8" t="s">
        <v>2273</v>
      </c>
      <c r="F1022" s="8" t="s">
        <v>2274</v>
      </c>
      <c r="G1022" s="8" t="s">
        <v>30</v>
      </c>
      <c r="H1022" s="9"/>
    </row>
    <row r="1023" spans="1:8" s="1" customFormat="1" ht="38.25">
      <c r="A1023" s="7"/>
      <c r="B1023" s="8"/>
      <c r="C1023" s="7"/>
      <c r="D1023" s="8" t="s">
        <v>2275</v>
      </c>
      <c r="E1023" s="8" t="s">
        <v>2273</v>
      </c>
      <c r="F1023" s="8" t="s">
        <v>2276</v>
      </c>
      <c r="G1023" s="8" t="s">
        <v>30</v>
      </c>
      <c r="H1023" s="9"/>
    </row>
    <row r="1024" spans="1:8" s="1" customFormat="1" ht="76.5">
      <c r="A1024" s="7"/>
      <c r="B1024" s="8"/>
      <c r="C1024" s="7"/>
      <c r="D1024" s="8" t="s">
        <v>2277</v>
      </c>
      <c r="E1024" s="8" t="s">
        <v>2273</v>
      </c>
      <c r="F1024" s="8" t="s">
        <v>2278</v>
      </c>
      <c r="G1024" s="8" t="s">
        <v>30</v>
      </c>
      <c r="H1024" s="9"/>
    </row>
    <row r="1025" spans="1:8" s="1" customFormat="1" ht="13.5">
      <c r="A1025" s="7">
        <f>MAX($A$3:A1024)+1</f>
        <v>709</v>
      </c>
      <c r="B1025" s="8"/>
      <c r="C1025" s="7" t="s">
        <v>2279</v>
      </c>
      <c r="D1025" s="8" t="s">
        <v>11</v>
      </c>
      <c r="E1025" s="8" t="s">
        <v>2280</v>
      </c>
      <c r="F1025" s="8" t="s">
        <v>11</v>
      </c>
      <c r="G1025" s="8" t="s">
        <v>30</v>
      </c>
      <c r="H1025" s="9"/>
    </row>
    <row r="1026" spans="1:8" s="1" customFormat="1" ht="13.5">
      <c r="A1026" s="7">
        <f>MAX($A$3:A1025)+1</f>
        <v>710</v>
      </c>
      <c r="B1026" s="8"/>
      <c r="C1026" s="7" t="s">
        <v>2281</v>
      </c>
      <c r="D1026" s="8" t="s">
        <v>11</v>
      </c>
      <c r="E1026" s="8" t="s">
        <v>2282</v>
      </c>
      <c r="F1026" s="8" t="s">
        <v>11</v>
      </c>
      <c r="G1026" s="8" t="s">
        <v>30</v>
      </c>
      <c r="H1026" s="9"/>
    </row>
    <row r="1027" spans="1:8" s="1" customFormat="1" ht="13.5">
      <c r="A1027" s="7">
        <f>MAX($A$3:A1026)+1</f>
        <v>711</v>
      </c>
      <c r="B1027" s="8"/>
      <c r="C1027" s="7" t="s">
        <v>2283</v>
      </c>
      <c r="D1027" s="8" t="s">
        <v>11</v>
      </c>
      <c r="E1027" s="8" t="s">
        <v>2284</v>
      </c>
      <c r="F1027" s="8" t="s">
        <v>11</v>
      </c>
      <c r="G1027" s="8" t="s">
        <v>30</v>
      </c>
      <c r="H1027" s="9"/>
    </row>
    <row r="1028" spans="1:8" s="1" customFormat="1" ht="13.5">
      <c r="A1028" s="7">
        <f>MAX($A$3:A1027)+1</f>
        <v>712</v>
      </c>
      <c r="B1028" s="8"/>
      <c r="C1028" s="7" t="s">
        <v>2285</v>
      </c>
      <c r="D1028" s="8" t="s">
        <v>11</v>
      </c>
      <c r="E1028" s="8" t="s">
        <v>2286</v>
      </c>
      <c r="F1028" s="8" t="s">
        <v>11</v>
      </c>
      <c r="G1028" s="8" t="s">
        <v>30</v>
      </c>
      <c r="H1028" s="9"/>
    </row>
    <row r="1029" spans="1:8" s="1" customFormat="1" ht="13.5">
      <c r="A1029" s="7">
        <f>MAX($A$3:A1028)+1</f>
        <v>713</v>
      </c>
      <c r="B1029" s="8"/>
      <c r="C1029" s="7" t="s">
        <v>2287</v>
      </c>
      <c r="D1029" s="8" t="s">
        <v>11</v>
      </c>
      <c r="E1029" s="8" t="s">
        <v>2288</v>
      </c>
      <c r="F1029" s="8" t="s">
        <v>11</v>
      </c>
      <c r="G1029" s="8" t="s">
        <v>16</v>
      </c>
      <c r="H1029" s="9"/>
    </row>
    <row r="1030" spans="1:8" s="1" customFormat="1" ht="27">
      <c r="A1030" s="7">
        <f>MAX($A$3:A1029)+1</f>
        <v>714</v>
      </c>
      <c r="B1030" s="8"/>
      <c r="C1030" s="7" t="s">
        <v>2289</v>
      </c>
      <c r="D1030" s="8" t="s">
        <v>2290</v>
      </c>
      <c r="E1030" s="8" t="s">
        <v>2291</v>
      </c>
      <c r="F1030" s="8" t="s">
        <v>2292</v>
      </c>
      <c r="G1030" s="8" t="s">
        <v>30</v>
      </c>
      <c r="H1030" s="9"/>
    </row>
    <row r="1031" spans="1:8" s="1" customFormat="1" ht="13.5">
      <c r="A1031" s="7">
        <f>MAX($A$3:A1030)+1</f>
        <v>715</v>
      </c>
      <c r="B1031" s="8"/>
      <c r="C1031" s="7" t="s">
        <v>2293</v>
      </c>
      <c r="D1031" s="8" t="s">
        <v>11</v>
      </c>
      <c r="E1031" s="8" t="s">
        <v>2294</v>
      </c>
      <c r="F1031" s="8" t="s">
        <v>11</v>
      </c>
      <c r="G1031" s="8" t="s">
        <v>30</v>
      </c>
      <c r="H1031" s="9"/>
    </row>
    <row r="1032" spans="1:8" s="1" customFormat="1" ht="13.5">
      <c r="A1032" s="7">
        <f>MAX($A$3:A1031)+1</f>
        <v>716</v>
      </c>
      <c r="B1032" s="8"/>
      <c r="C1032" s="7" t="s">
        <v>2295</v>
      </c>
      <c r="D1032" s="8" t="s">
        <v>11</v>
      </c>
      <c r="E1032" s="8" t="s">
        <v>2296</v>
      </c>
      <c r="F1032" s="8" t="s">
        <v>11</v>
      </c>
      <c r="G1032" s="8" t="s">
        <v>30</v>
      </c>
      <c r="H1032" s="9"/>
    </row>
    <row r="1033" spans="1:8" s="1" customFormat="1" ht="13.5">
      <c r="A1033" s="7">
        <f>MAX($A$3:A1032)+1</f>
        <v>717</v>
      </c>
      <c r="B1033" s="8"/>
      <c r="C1033" s="7" t="s">
        <v>2297</v>
      </c>
      <c r="D1033" s="8" t="s">
        <v>11</v>
      </c>
      <c r="E1033" s="8" t="s">
        <v>2298</v>
      </c>
      <c r="F1033" s="8" t="s">
        <v>11</v>
      </c>
      <c r="G1033" s="8" t="s">
        <v>30</v>
      </c>
      <c r="H1033" s="9"/>
    </row>
    <row r="1034" spans="1:8" s="1" customFormat="1" ht="13.5">
      <c r="A1034" s="7">
        <f>MAX($A$3:A1033)+1</f>
        <v>718</v>
      </c>
      <c r="B1034" s="8"/>
      <c r="C1034" s="7" t="s">
        <v>2299</v>
      </c>
      <c r="D1034" s="8" t="s">
        <v>11</v>
      </c>
      <c r="E1034" s="8" t="s">
        <v>2300</v>
      </c>
      <c r="F1034" s="8" t="s">
        <v>11</v>
      </c>
      <c r="G1034" s="8" t="s">
        <v>30</v>
      </c>
      <c r="H1034" s="9"/>
    </row>
    <row r="1035" spans="1:8" s="1" customFormat="1" ht="13.5">
      <c r="A1035" s="7">
        <f>MAX($A$3:A1034)+1</f>
        <v>719</v>
      </c>
      <c r="B1035" s="8"/>
      <c r="C1035" s="7" t="s">
        <v>2301</v>
      </c>
      <c r="D1035" s="8" t="s">
        <v>11</v>
      </c>
      <c r="E1035" s="8" t="s">
        <v>2302</v>
      </c>
      <c r="F1035" s="8" t="s">
        <v>11</v>
      </c>
      <c r="G1035" s="8" t="s">
        <v>30</v>
      </c>
      <c r="H1035" s="9"/>
    </row>
    <row r="1036" spans="1:8" s="1" customFormat="1" ht="25.5">
      <c r="A1036" s="7">
        <f>MAX($A$3:A1035)+1</f>
        <v>720</v>
      </c>
      <c r="B1036" s="8"/>
      <c r="C1036" s="7" t="s">
        <v>2303</v>
      </c>
      <c r="D1036" s="8" t="s">
        <v>2304</v>
      </c>
      <c r="E1036" s="8" t="s">
        <v>2305</v>
      </c>
      <c r="F1036" s="8" t="s">
        <v>2306</v>
      </c>
      <c r="G1036" s="8" t="s">
        <v>30</v>
      </c>
      <c r="H1036" s="9"/>
    </row>
    <row r="1037" spans="1:8" s="1" customFormat="1" ht="13.5">
      <c r="A1037" s="7"/>
      <c r="B1037" s="8"/>
      <c r="C1037" s="7"/>
      <c r="D1037" s="8" t="s">
        <v>2307</v>
      </c>
      <c r="E1037" s="8" t="s">
        <v>2305</v>
      </c>
      <c r="F1037" s="8" t="s">
        <v>2308</v>
      </c>
      <c r="G1037" s="8" t="s">
        <v>30</v>
      </c>
      <c r="H1037" s="9"/>
    </row>
    <row r="1038" spans="1:8" s="1" customFormat="1" ht="25.5">
      <c r="A1038" s="7">
        <f>MAX($A$3:A1037)+1</f>
        <v>721</v>
      </c>
      <c r="B1038" s="8"/>
      <c r="C1038" s="7" t="s">
        <v>2309</v>
      </c>
      <c r="D1038" s="8" t="s">
        <v>2310</v>
      </c>
      <c r="E1038" s="8" t="s">
        <v>2311</v>
      </c>
      <c r="F1038" s="8" t="s">
        <v>2312</v>
      </c>
      <c r="G1038" s="8" t="s">
        <v>30</v>
      </c>
      <c r="H1038" s="9"/>
    </row>
    <row r="1039" spans="1:8" s="1" customFormat="1" ht="13.5">
      <c r="A1039" s="7"/>
      <c r="B1039" s="8"/>
      <c r="C1039" s="7"/>
      <c r="D1039" s="8" t="s">
        <v>2313</v>
      </c>
      <c r="E1039" s="8" t="s">
        <v>2311</v>
      </c>
      <c r="F1039" s="8" t="s">
        <v>2314</v>
      </c>
      <c r="G1039" s="8" t="s">
        <v>30</v>
      </c>
      <c r="H1039" s="9"/>
    </row>
    <row r="1040" spans="1:8" s="1" customFormat="1" ht="13.5">
      <c r="A1040" s="7">
        <f>MAX($A$3:A1039)+1</f>
        <v>722</v>
      </c>
      <c r="B1040" s="8"/>
      <c r="C1040" s="7" t="s">
        <v>2315</v>
      </c>
      <c r="D1040" s="8" t="s">
        <v>11</v>
      </c>
      <c r="E1040" s="8" t="s">
        <v>2316</v>
      </c>
      <c r="F1040" s="8" t="s">
        <v>11</v>
      </c>
      <c r="G1040" s="8" t="s">
        <v>30</v>
      </c>
      <c r="H1040" s="9"/>
    </row>
    <row r="1041" spans="1:8" s="1" customFormat="1" ht="13.5">
      <c r="A1041" s="7">
        <f>MAX($A$3:A1040)+1</f>
        <v>723</v>
      </c>
      <c r="B1041" s="8"/>
      <c r="C1041" s="7" t="s">
        <v>2317</v>
      </c>
      <c r="D1041" s="8" t="s">
        <v>11</v>
      </c>
      <c r="E1041" s="8" t="s">
        <v>2318</v>
      </c>
      <c r="F1041" s="8" t="s">
        <v>11</v>
      </c>
      <c r="G1041" s="8" t="s">
        <v>30</v>
      </c>
      <c r="H1041" s="9"/>
    </row>
    <row r="1042" spans="1:8" s="1" customFormat="1" ht="51">
      <c r="A1042" s="7">
        <f>MAX($A$3:A1041)+1</f>
        <v>724</v>
      </c>
      <c r="B1042" s="8"/>
      <c r="C1042" s="7" t="s">
        <v>2319</v>
      </c>
      <c r="D1042" s="8" t="s">
        <v>2320</v>
      </c>
      <c r="E1042" s="8" t="s">
        <v>2321</v>
      </c>
      <c r="F1042" s="8" t="s">
        <v>2322</v>
      </c>
      <c r="G1042" s="8" t="s">
        <v>30</v>
      </c>
      <c r="H1042" s="9"/>
    </row>
    <row r="1043" spans="1:8" s="1" customFormat="1" ht="25.5">
      <c r="A1043" s="7"/>
      <c r="B1043" s="8"/>
      <c r="C1043" s="7"/>
      <c r="D1043" s="8" t="s">
        <v>2323</v>
      </c>
      <c r="E1043" s="8" t="s">
        <v>2321</v>
      </c>
      <c r="F1043" s="8" t="s">
        <v>2324</v>
      </c>
      <c r="G1043" s="8" t="s">
        <v>30</v>
      </c>
      <c r="H1043" s="9"/>
    </row>
    <row r="1044" spans="1:8" s="1" customFormat="1" ht="25.5">
      <c r="A1044" s="7"/>
      <c r="B1044" s="8"/>
      <c r="C1044" s="7"/>
      <c r="D1044" s="8" t="s">
        <v>2325</v>
      </c>
      <c r="E1044" s="8" t="s">
        <v>2321</v>
      </c>
      <c r="F1044" s="8" t="s">
        <v>2326</v>
      </c>
      <c r="G1044" s="8" t="s">
        <v>30</v>
      </c>
      <c r="H1044" s="9"/>
    </row>
    <row r="1045" spans="1:8" s="1" customFormat="1" ht="13.5">
      <c r="A1045" s="7">
        <f>MAX($A$3:A1044)+1</f>
        <v>725</v>
      </c>
      <c r="B1045" s="8"/>
      <c r="C1045" s="7" t="s">
        <v>149</v>
      </c>
      <c r="D1045" s="8" t="s">
        <v>11</v>
      </c>
      <c r="E1045" s="8" t="s">
        <v>150</v>
      </c>
      <c r="F1045" s="8" t="s">
        <v>11</v>
      </c>
      <c r="G1045" s="8" t="s">
        <v>30</v>
      </c>
      <c r="H1045" s="9"/>
    </row>
    <row r="1046" spans="1:8" s="1" customFormat="1" ht="13.5">
      <c r="A1046" s="7">
        <f>MAX($A$3:A1045)+1</f>
        <v>726</v>
      </c>
      <c r="B1046" s="8"/>
      <c r="C1046" s="7" t="s">
        <v>2327</v>
      </c>
      <c r="D1046" s="8" t="s">
        <v>2328</v>
      </c>
      <c r="E1046" s="8" t="s">
        <v>2329</v>
      </c>
      <c r="F1046" s="8" t="s">
        <v>2330</v>
      </c>
      <c r="G1046" s="8" t="s">
        <v>30</v>
      </c>
      <c r="H1046" s="9"/>
    </row>
    <row r="1047" spans="1:8" s="1" customFormat="1" ht="13.5">
      <c r="A1047" s="7"/>
      <c r="B1047" s="8"/>
      <c r="C1047" s="7"/>
      <c r="D1047" s="8" t="s">
        <v>2331</v>
      </c>
      <c r="E1047" s="8" t="s">
        <v>2329</v>
      </c>
      <c r="F1047" s="8" t="s">
        <v>2332</v>
      </c>
      <c r="G1047" s="8" t="s">
        <v>30</v>
      </c>
      <c r="H1047" s="9"/>
    </row>
    <row r="1048" spans="1:8" s="1" customFormat="1" ht="13.5">
      <c r="A1048" s="7"/>
      <c r="B1048" s="8"/>
      <c r="C1048" s="7"/>
      <c r="D1048" s="8" t="s">
        <v>2333</v>
      </c>
      <c r="E1048" s="8" t="s">
        <v>2329</v>
      </c>
      <c r="F1048" s="8" t="s">
        <v>2334</v>
      </c>
      <c r="G1048" s="8" t="s">
        <v>30</v>
      </c>
      <c r="H1048" s="9"/>
    </row>
    <row r="1049" spans="1:8" s="1" customFormat="1" ht="13.5">
      <c r="A1049" s="7"/>
      <c r="B1049" s="8"/>
      <c r="C1049" s="7"/>
      <c r="D1049" s="8" t="s">
        <v>2335</v>
      </c>
      <c r="E1049" s="8" t="s">
        <v>2329</v>
      </c>
      <c r="F1049" s="8" t="s">
        <v>2336</v>
      </c>
      <c r="G1049" s="8" t="s">
        <v>30</v>
      </c>
      <c r="H1049" s="9"/>
    </row>
    <row r="1050" spans="1:8" s="1" customFormat="1" ht="13.5">
      <c r="A1050" s="7">
        <f>MAX($A$3:A1049)+1</f>
        <v>727</v>
      </c>
      <c r="B1050" s="8"/>
      <c r="C1050" s="7" t="s">
        <v>2337</v>
      </c>
      <c r="D1050" s="8" t="s">
        <v>11</v>
      </c>
      <c r="E1050" s="8" t="s">
        <v>2338</v>
      </c>
      <c r="F1050" s="8" t="s">
        <v>11</v>
      </c>
      <c r="G1050" s="8" t="s">
        <v>30</v>
      </c>
      <c r="H1050" s="9"/>
    </row>
    <row r="1051" spans="1:8" s="1" customFormat="1" ht="13.5">
      <c r="A1051" s="7">
        <f>MAX($A$3:A1050)+1</f>
        <v>728</v>
      </c>
      <c r="B1051" s="8"/>
      <c r="C1051" s="7" t="s">
        <v>798</v>
      </c>
      <c r="D1051" s="8" t="s">
        <v>2339</v>
      </c>
      <c r="E1051" s="8" t="s">
        <v>800</v>
      </c>
      <c r="F1051" s="8" t="s">
        <v>2340</v>
      </c>
      <c r="G1051" s="8" t="s">
        <v>30</v>
      </c>
      <c r="H1051" s="9"/>
    </row>
    <row r="1052" spans="1:8" s="1" customFormat="1" ht="27">
      <c r="A1052" s="7">
        <f>MAX($A$3:A1051)+1</f>
        <v>729</v>
      </c>
      <c r="B1052" s="8"/>
      <c r="C1052" s="7" t="s">
        <v>2341</v>
      </c>
      <c r="D1052" s="8" t="s">
        <v>11</v>
      </c>
      <c r="E1052" s="8" t="s">
        <v>2342</v>
      </c>
      <c r="F1052" s="8" t="s">
        <v>11</v>
      </c>
      <c r="G1052" s="8" t="s">
        <v>30</v>
      </c>
      <c r="H1052" s="9"/>
    </row>
    <row r="1053" spans="1:8" s="1" customFormat="1" ht="27">
      <c r="A1053" s="7">
        <f>MAX($A$3:A1052)+1</f>
        <v>730</v>
      </c>
      <c r="B1053" s="8"/>
      <c r="C1053" s="7" t="s">
        <v>2343</v>
      </c>
      <c r="D1053" s="8" t="s">
        <v>11</v>
      </c>
      <c r="E1053" s="8" t="s">
        <v>2344</v>
      </c>
      <c r="F1053" s="8" t="s">
        <v>11</v>
      </c>
      <c r="G1053" s="8" t="s">
        <v>30</v>
      </c>
      <c r="H1053" s="9"/>
    </row>
    <row r="1054" spans="1:8" s="1" customFormat="1" ht="13.5">
      <c r="A1054" s="7">
        <f>MAX($A$3:A1053)+1</f>
        <v>731</v>
      </c>
      <c r="B1054" s="8"/>
      <c r="C1054" s="7" t="s">
        <v>2345</v>
      </c>
      <c r="D1054" s="8" t="s">
        <v>2346</v>
      </c>
      <c r="E1054" s="8" t="s">
        <v>2347</v>
      </c>
      <c r="F1054" s="8" t="s">
        <v>2348</v>
      </c>
      <c r="G1054" s="8" t="s">
        <v>30</v>
      </c>
      <c r="H1054" s="9"/>
    </row>
    <row r="1055" spans="1:8" s="1" customFormat="1" ht="25.5">
      <c r="A1055" s="7">
        <f>MAX($A$3:A1054)+1</f>
        <v>732</v>
      </c>
      <c r="B1055" s="8"/>
      <c r="C1055" s="7" t="s">
        <v>2349</v>
      </c>
      <c r="D1055" s="8" t="s">
        <v>2350</v>
      </c>
      <c r="E1055" s="8" t="s">
        <v>2351</v>
      </c>
      <c r="F1055" s="8" t="s">
        <v>2352</v>
      </c>
      <c r="G1055" s="8" t="s">
        <v>30</v>
      </c>
      <c r="H1055" s="9"/>
    </row>
    <row r="1056" spans="1:8" s="1" customFormat="1" ht="25.5">
      <c r="A1056" s="7"/>
      <c r="B1056" s="8"/>
      <c r="C1056" s="7"/>
      <c r="D1056" s="8" t="s">
        <v>2353</v>
      </c>
      <c r="E1056" s="8" t="s">
        <v>2351</v>
      </c>
      <c r="F1056" s="8" t="s">
        <v>2354</v>
      </c>
      <c r="G1056" s="8" t="s">
        <v>30</v>
      </c>
      <c r="H1056" s="9"/>
    </row>
    <row r="1057" spans="1:8" s="1" customFormat="1" ht="25.5">
      <c r="A1057" s="7"/>
      <c r="B1057" s="8"/>
      <c r="C1057" s="7"/>
      <c r="D1057" s="8" t="s">
        <v>2355</v>
      </c>
      <c r="E1057" s="8" t="s">
        <v>2351</v>
      </c>
      <c r="F1057" s="8" t="s">
        <v>2356</v>
      </c>
      <c r="G1057" s="8" t="s">
        <v>30</v>
      </c>
      <c r="H1057" s="9"/>
    </row>
    <row r="1058" spans="1:8" s="1" customFormat="1" ht="25.5">
      <c r="A1058" s="7"/>
      <c r="B1058" s="8"/>
      <c r="C1058" s="7"/>
      <c r="D1058" s="8" t="s">
        <v>2357</v>
      </c>
      <c r="E1058" s="8" t="s">
        <v>2351</v>
      </c>
      <c r="F1058" s="8" t="s">
        <v>2358</v>
      </c>
      <c r="G1058" s="8" t="s">
        <v>30</v>
      </c>
      <c r="H1058" s="9"/>
    </row>
    <row r="1059" spans="1:8" s="1" customFormat="1" ht="13.5">
      <c r="A1059" s="7">
        <f>MAX($A$3:A1058)+1</f>
        <v>733</v>
      </c>
      <c r="B1059" s="8"/>
      <c r="C1059" s="7" t="s">
        <v>2359</v>
      </c>
      <c r="D1059" s="8" t="s">
        <v>11</v>
      </c>
      <c r="E1059" s="8" t="s">
        <v>2360</v>
      </c>
      <c r="F1059" s="8" t="s">
        <v>11</v>
      </c>
      <c r="G1059" s="8" t="s">
        <v>30</v>
      </c>
      <c r="H1059" s="9"/>
    </row>
    <row r="1060" spans="1:8" s="1" customFormat="1" ht="27">
      <c r="A1060" s="7">
        <f>MAX($A$3:A1059)+1</f>
        <v>734</v>
      </c>
      <c r="B1060" s="8"/>
      <c r="C1060" s="7" t="s">
        <v>2361</v>
      </c>
      <c r="D1060" s="8" t="s">
        <v>11</v>
      </c>
      <c r="E1060" s="8" t="s">
        <v>2362</v>
      </c>
      <c r="F1060" s="8" t="s">
        <v>11</v>
      </c>
      <c r="G1060" s="8" t="s">
        <v>30</v>
      </c>
      <c r="H1060" s="9"/>
    </row>
    <row r="1061" spans="1:8" s="1" customFormat="1" ht="13.5">
      <c r="A1061" s="7">
        <f>MAX($A$3:A1060)+1</f>
        <v>735</v>
      </c>
      <c r="B1061" s="8"/>
      <c r="C1061" s="7" t="s">
        <v>2363</v>
      </c>
      <c r="D1061" s="8" t="s">
        <v>2364</v>
      </c>
      <c r="E1061" s="8" t="s">
        <v>2365</v>
      </c>
      <c r="F1061" s="8" t="s">
        <v>2366</v>
      </c>
      <c r="G1061" s="8" t="s">
        <v>30</v>
      </c>
      <c r="H1061" s="9"/>
    </row>
    <row r="1062" spans="1:8" s="1" customFormat="1" ht="25.5">
      <c r="A1062" s="7"/>
      <c r="B1062" s="8"/>
      <c r="C1062" s="7"/>
      <c r="D1062" s="8" t="s">
        <v>2367</v>
      </c>
      <c r="E1062" s="8" t="s">
        <v>2365</v>
      </c>
      <c r="F1062" s="8" t="s">
        <v>2368</v>
      </c>
      <c r="G1062" s="8" t="s">
        <v>30</v>
      </c>
      <c r="H1062" s="9"/>
    </row>
    <row r="1063" spans="1:8" s="1" customFormat="1" ht="13.5">
      <c r="A1063" s="7"/>
      <c r="B1063" s="8"/>
      <c r="C1063" s="7"/>
      <c r="D1063" s="8" t="s">
        <v>2369</v>
      </c>
      <c r="E1063" s="8" t="s">
        <v>2365</v>
      </c>
      <c r="F1063" s="8" t="s">
        <v>2370</v>
      </c>
      <c r="G1063" s="8" t="s">
        <v>30</v>
      </c>
      <c r="H1063" s="9"/>
    </row>
    <row r="1064" spans="1:8" s="1" customFormat="1" ht="25.5">
      <c r="A1064" s="7"/>
      <c r="B1064" s="8"/>
      <c r="C1064" s="7"/>
      <c r="D1064" s="8" t="s">
        <v>2371</v>
      </c>
      <c r="E1064" s="8" t="s">
        <v>2365</v>
      </c>
      <c r="F1064" s="8" t="s">
        <v>2372</v>
      </c>
      <c r="G1064" s="8" t="s">
        <v>30</v>
      </c>
      <c r="H1064" s="9"/>
    </row>
    <row r="1065" spans="1:8" s="1" customFormat="1" ht="25.5">
      <c r="A1065" s="7"/>
      <c r="B1065" s="8"/>
      <c r="C1065" s="7"/>
      <c r="D1065" s="8" t="s">
        <v>2373</v>
      </c>
      <c r="E1065" s="8" t="s">
        <v>2365</v>
      </c>
      <c r="F1065" s="8" t="s">
        <v>2374</v>
      </c>
      <c r="G1065" s="8" t="s">
        <v>30</v>
      </c>
      <c r="H1065" s="9"/>
    </row>
    <row r="1066" spans="1:8" s="1" customFormat="1" ht="25.5">
      <c r="A1066" s="7"/>
      <c r="B1066" s="8"/>
      <c r="C1066" s="7"/>
      <c r="D1066" s="8" t="s">
        <v>2375</v>
      </c>
      <c r="E1066" s="8" t="s">
        <v>2365</v>
      </c>
      <c r="F1066" s="8" t="s">
        <v>2376</v>
      </c>
      <c r="G1066" s="8" t="s">
        <v>30</v>
      </c>
      <c r="H1066" s="9"/>
    </row>
    <row r="1067" spans="1:8" s="1" customFormat="1" ht="25.5">
      <c r="A1067" s="7"/>
      <c r="B1067" s="8"/>
      <c r="C1067" s="7"/>
      <c r="D1067" s="8" t="s">
        <v>2377</v>
      </c>
      <c r="E1067" s="8" t="s">
        <v>2365</v>
      </c>
      <c r="F1067" s="8" t="s">
        <v>2378</v>
      </c>
      <c r="G1067" s="8" t="s">
        <v>30</v>
      </c>
      <c r="H1067" s="9"/>
    </row>
    <row r="1068" spans="1:8" s="1" customFormat="1" ht="13.5">
      <c r="A1068" s="7"/>
      <c r="B1068" s="8"/>
      <c r="C1068" s="7"/>
      <c r="D1068" s="8" t="s">
        <v>2379</v>
      </c>
      <c r="E1068" s="8" t="s">
        <v>2365</v>
      </c>
      <c r="F1068" s="8" t="s">
        <v>2380</v>
      </c>
      <c r="G1068" s="8" t="s">
        <v>30</v>
      </c>
      <c r="H1068" s="9"/>
    </row>
    <row r="1069" spans="1:8" s="1" customFormat="1" ht="13.5">
      <c r="A1069" s="7"/>
      <c r="B1069" s="8"/>
      <c r="C1069" s="7"/>
      <c r="D1069" s="8" t="s">
        <v>2381</v>
      </c>
      <c r="E1069" s="8" t="s">
        <v>2365</v>
      </c>
      <c r="F1069" s="8" t="s">
        <v>2382</v>
      </c>
      <c r="G1069" s="8" t="s">
        <v>30</v>
      </c>
      <c r="H1069" s="9"/>
    </row>
    <row r="1070" spans="1:8" s="1" customFormat="1" ht="25.5">
      <c r="A1070" s="7">
        <f>MAX($A$3:A1069)+1</f>
        <v>736</v>
      </c>
      <c r="B1070" s="8"/>
      <c r="C1070" s="7" t="s">
        <v>2383</v>
      </c>
      <c r="D1070" s="8" t="s">
        <v>2384</v>
      </c>
      <c r="E1070" s="8" t="s">
        <v>2385</v>
      </c>
      <c r="F1070" s="8" t="s">
        <v>2386</v>
      </c>
      <c r="G1070" s="8" t="s">
        <v>30</v>
      </c>
      <c r="H1070" s="9"/>
    </row>
    <row r="1071" spans="1:8" s="1" customFormat="1" ht="25.5">
      <c r="A1071" s="7"/>
      <c r="B1071" s="8"/>
      <c r="C1071" s="7"/>
      <c r="D1071" s="8" t="s">
        <v>2387</v>
      </c>
      <c r="E1071" s="8" t="s">
        <v>2385</v>
      </c>
      <c r="F1071" s="8" t="s">
        <v>2388</v>
      </c>
      <c r="G1071" s="8" t="s">
        <v>30</v>
      </c>
      <c r="H1071" s="9"/>
    </row>
    <row r="1072" spans="1:8" s="1" customFormat="1" ht="25.5">
      <c r="A1072" s="7"/>
      <c r="B1072" s="8"/>
      <c r="C1072" s="7"/>
      <c r="D1072" s="8" t="s">
        <v>2389</v>
      </c>
      <c r="E1072" s="8" t="s">
        <v>2385</v>
      </c>
      <c r="F1072" s="8" t="s">
        <v>2390</v>
      </c>
      <c r="G1072" s="8" t="s">
        <v>30</v>
      </c>
      <c r="H1072" s="9"/>
    </row>
    <row r="1073" spans="1:8" s="1" customFormat="1" ht="13.5">
      <c r="A1073" s="7">
        <f>MAX($A$3:A1072)+1</f>
        <v>737</v>
      </c>
      <c r="B1073" s="8"/>
      <c r="C1073" s="7" t="s">
        <v>2391</v>
      </c>
      <c r="D1073" s="8" t="s">
        <v>11</v>
      </c>
      <c r="E1073" s="8" t="s">
        <v>2392</v>
      </c>
      <c r="F1073" s="8" t="s">
        <v>11</v>
      </c>
      <c r="G1073" s="8" t="s">
        <v>30</v>
      </c>
      <c r="H1073" s="9"/>
    </row>
    <row r="1074" spans="1:8" s="1" customFormat="1" ht="25.5">
      <c r="A1074" s="7">
        <f>MAX($A$3:A1073)+1</f>
        <v>738</v>
      </c>
      <c r="B1074" s="8"/>
      <c r="C1074" s="7" t="s">
        <v>1279</v>
      </c>
      <c r="D1074" s="8" t="s">
        <v>1280</v>
      </c>
      <c r="E1074" s="8" t="s">
        <v>1281</v>
      </c>
      <c r="F1074" s="8" t="s">
        <v>1282</v>
      </c>
      <c r="G1074" s="8" t="s">
        <v>30</v>
      </c>
      <c r="H1074" s="9"/>
    </row>
    <row r="1075" spans="1:8" s="1" customFormat="1" ht="25.5">
      <c r="A1075" s="7"/>
      <c r="B1075" s="8"/>
      <c r="C1075" s="7"/>
      <c r="D1075" s="8" t="s">
        <v>1283</v>
      </c>
      <c r="E1075" s="8" t="s">
        <v>1281</v>
      </c>
      <c r="F1075" s="8" t="s">
        <v>1284</v>
      </c>
      <c r="G1075" s="8" t="s">
        <v>30</v>
      </c>
      <c r="H1075" s="9"/>
    </row>
    <row r="1076" spans="1:8" s="1" customFormat="1" ht="51">
      <c r="A1076" s="7"/>
      <c r="B1076" s="8"/>
      <c r="C1076" s="7"/>
      <c r="D1076" s="8" t="s">
        <v>1285</v>
      </c>
      <c r="E1076" s="8" t="s">
        <v>1281</v>
      </c>
      <c r="F1076" s="8" t="s">
        <v>1286</v>
      </c>
      <c r="G1076" s="8" t="s">
        <v>30</v>
      </c>
      <c r="H1076" s="9"/>
    </row>
    <row r="1077" spans="1:8" s="1" customFormat="1" ht="25.5">
      <c r="A1077" s="7"/>
      <c r="B1077" s="8"/>
      <c r="C1077" s="7"/>
      <c r="D1077" s="8" t="s">
        <v>1287</v>
      </c>
      <c r="E1077" s="8" t="s">
        <v>1281</v>
      </c>
      <c r="F1077" s="8" t="s">
        <v>1288</v>
      </c>
      <c r="G1077" s="8" t="s">
        <v>30</v>
      </c>
      <c r="H1077" s="9"/>
    </row>
    <row r="1078" spans="1:8" s="1" customFormat="1" ht="25.5">
      <c r="A1078" s="7"/>
      <c r="B1078" s="8"/>
      <c r="C1078" s="7"/>
      <c r="D1078" s="8" t="s">
        <v>1289</v>
      </c>
      <c r="E1078" s="8" t="s">
        <v>1281</v>
      </c>
      <c r="F1078" s="8" t="s">
        <v>1290</v>
      </c>
      <c r="G1078" s="8" t="s">
        <v>30</v>
      </c>
      <c r="H1078" s="9"/>
    </row>
    <row r="1079" spans="1:8" s="1" customFormat="1" ht="13.5">
      <c r="A1079" s="7">
        <f>MAX($A$3:A1078)+1</f>
        <v>739</v>
      </c>
      <c r="B1079" s="8"/>
      <c r="C1079" s="7" t="s">
        <v>2393</v>
      </c>
      <c r="D1079" s="8" t="s">
        <v>11</v>
      </c>
      <c r="E1079" s="8" t="s">
        <v>2394</v>
      </c>
      <c r="F1079" s="8" t="s">
        <v>11</v>
      </c>
      <c r="G1079" s="8" t="s">
        <v>30</v>
      </c>
      <c r="H1079" s="9"/>
    </row>
    <row r="1080" spans="1:8" s="1" customFormat="1" ht="13.5">
      <c r="A1080" s="7">
        <f>MAX($A$3:A1079)+1</f>
        <v>740</v>
      </c>
      <c r="B1080" s="8"/>
      <c r="C1080" s="7" t="s">
        <v>2395</v>
      </c>
      <c r="D1080" s="8" t="s">
        <v>11</v>
      </c>
      <c r="E1080" s="8" t="s">
        <v>2396</v>
      </c>
      <c r="F1080" s="8" t="s">
        <v>11</v>
      </c>
      <c r="G1080" s="8" t="s">
        <v>30</v>
      </c>
      <c r="H1080" s="9"/>
    </row>
    <row r="1081" spans="1:8" s="1" customFormat="1" ht="13.5">
      <c r="A1081" s="7">
        <f>MAX($A$3:A1080)+1</f>
        <v>741</v>
      </c>
      <c r="B1081" s="8"/>
      <c r="C1081" s="7" t="s">
        <v>2397</v>
      </c>
      <c r="D1081" s="8" t="s">
        <v>11</v>
      </c>
      <c r="E1081" s="8" t="s">
        <v>2398</v>
      </c>
      <c r="F1081" s="8" t="s">
        <v>11</v>
      </c>
      <c r="G1081" s="8" t="s">
        <v>30</v>
      </c>
      <c r="H1081" s="9"/>
    </row>
    <row r="1082" spans="1:8" s="1" customFormat="1" ht="27">
      <c r="A1082" s="7">
        <f>MAX($A$3:A1081)+1</f>
        <v>742</v>
      </c>
      <c r="B1082" s="8"/>
      <c r="C1082" s="7" t="s">
        <v>2399</v>
      </c>
      <c r="D1082" s="8" t="s">
        <v>11</v>
      </c>
      <c r="E1082" s="8" t="s">
        <v>2400</v>
      </c>
      <c r="F1082" s="8" t="s">
        <v>11</v>
      </c>
      <c r="G1082" s="8" t="s">
        <v>30</v>
      </c>
      <c r="H1082" s="9"/>
    </row>
    <row r="1083" spans="1:8" s="1" customFormat="1" ht="13.5">
      <c r="A1083" s="7">
        <f>MAX($A$3:A1082)+1</f>
        <v>743</v>
      </c>
      <c r="B1083" s="8" t="s">
        <v>2401</v>
      </c>
      <c r="C1083" s="7" t="s">
        <v>2402</v>
      </c>
      <c r="D1083" s="8" t="s">
        <v>11</v>
      </c>
      <c r="E1083" s="8" t="s">
        <v>2403</v>
      </c>
      <c r="F1083" s="8" t="s">
        <v>11</v>
      </c>
      <c r="G1083" s="8" t="s">
        <v>13</v>
      </c>
      <c r="H1083" s="9"/>
    </row>
    <row r="1084" spans="1:8" s="1" customFormat="1" ht="13.5">
      <c r="A1084" s="7">
        <f>MAX($A$3:A1083)+1</f>
        <v>744</v>
      </c>
      <c r="B1084" s="8"/>
      <c r="C1084" s="7" t="s">
        <v>2404</v>
      </c>
      <c r="D1084" s="8" t="s">
        <v>11</v>
      </c>
      <c r="E1084" s="8" t="s">
        <v>2405</v>
      </c>
      <c r="F1084" s="8" t="s">
        <v>11</v>
      </c>
      <c r="G1084" s="8" t="s">
        <v>13</v>
      </c>
      <c r="H1084" s="9"/>
    </row>
    <row r="1085" spans="1:8" s="1" customFormat="1" ht="13.5">
      <c r="A1085" s="7">
        <f>MAX($A$3:A1084)+1</f>
        <v>745</v>
      </c>
      <c r="B1085" s="8"/>
      <c r="C1085" s="7" t="s">
        <v>2406</v>
      </c>
      <c r="D1085" s="8" t="s">
        <v>11</v>
      </c>
      <c r="E1085" s="8" t="s">
        <v>2407</v>
      </c>
      <c r="F1085" s="8" t="s">
        <v>11</v>
      </c>
      <c r="G1085" s="8" t="s">
        <v>16</v>
      </c>
      <c r="H1085" s="9"/>
    </row>
    <row r="1086" spans="1:8" s="1" customFormat="1" ht="13.5">
      <c r="A1086" s="7">
        <f>MAX($A$3:A1085)+1</f>
        <v>746</v>
      </c>
      <c r="B1086" s="8"/>
      <c r="C1086" s="7" t="s">
        <v>2408</v>
      </c>
      <c r="D1086" s="8" t="s">
        <v>11</v>
      </c>
      <c r="E1086" s="8" t="s">
        <v>2409</v>
      </c>
      <c r="F1086" s="8" t="s">
        <v>11</v>
      </c>
      <c r="G1086" s="8" t="s">
        <v>35</v>
      </c>
      <c r="H1086" s="9"/>
    </row>
    <row r="1087" spans="1:8" s="1" customFormat="1" ht="13.5">
      <c r="A1087" s="7">
        <f>MAX($A$3:A1086)+1</f>
        <v>747</v>
      </c>
      <c r="B1087" s="8"/>
      <c r="C1087" s="7" t="s">
        <v>2410</v>
      </c>
      <c r="D1087" s="8" t="s">
        <v>11</v>
      </c>
      <c r="E1087" s="8" t="s">
        <v>2411</v>
      </c>
      <c r="F1087" s="8" t="s">
        <v>11</v>
      </c>
      <c r="G1087" s="8" t="s">
        <v>13</v>
      </c>
      <c r="H1087" s="9"/>
    </row>
    <row r="1088" spans="1:8" s="1" customFormat="1" ht="13.5">
      <c r="A1088" s="7">
        <f>MAX($A$3:A1087)+1</f>
        <v>748</v>
      </c>
      <c r="B1088" s="8"/>
      <c r="C1088" s="7" t="s">
        <v>2412</v>
      </c>
      <c r="D1088" s="8" t="s">
        <v>11</v>
      </c>
      <c r="E1088" s="8" t="s">
        <v>2413</v>
      </c>
      <c r="F1088" s="8" t="s">
        <v>11</v>
      </c>
      <c r="G1088" s="8" t="s">
        <v>16</v>
      </c>
      <c r="H1088" s="9"/>
    </row>
    <row r="1089" spans="1:8" s="1" customFormat="1" ht="13.5">
      <c r="A1089" s="7">
        <f>MAX($A$3:A1088)+1</f>
        <v>749</v>
      </c>
      <c r="B1089" s="8"/>
      <c r="C1089" s="7" t="s">
        <v>2414</v>
      </c>
      <c r="D1089" s="8" t="s">
        <v>11</v>
      </c>
      <c r="E1089" s="8" t="s">
        <v>2415</v>
      </c>
      <c r="F1089" s="8" t="s">
        <v>11</v>
      </c>
      <c r="G1089" s="8" t="s">
        <v>16</v>
      </c>
      <c r="H1089" s="9"/>
    </row>
    <row r="1090" spans="1:8" s="1" customFormat="1" ht="13.5">
      <c r="A1090" s="7">
        <f>MAX($A$3:A1089)+1</f>
        <v>750</v>
      </c>
      <c r="B1090" s="8"/>
      <c r="C1090" s="7" t="s">
        <v>2416</v>
      </c>
      <c r="D1090" s="8" t="s">
        <v>11</v>
      </c>
      <c r="E1090" s="8" t="s">
        <v>2417</v>
      </c>
      <c r="F1090" s="8" t="s">
        <v>11</v>
      </c>
      <c r="G1090" s="8" t="s">
        <v>659</v>
      </c>
      <c r="H1090" s="9"/>
    </row>
    <row r="1091" spans="1:8" s="1" customFormat="1" ht="27">
      <c r="A1091" s="7">
        <f>MAX($A$3:A1090)+1</f>
        <v>751</v>
      </c>
      <c r="B1091" s="8"/>
      <c r="C1091" s="7" t="s">
        <v>2418</v>
      </c>
      <c r="D1091" s="8" t="s">
        <v>11</v>
      </c>
      <c r="E1091" s="8" t="s">
        <v>2419</v>
      </c>
      <c r="F1091" s="8" t="s">
        <v>11</v>
      </c>
      <c r="G1091" s="8" t="s">
        <v>16</v>
      </c>
      <c r="H1091" s="9"/>
    </row>
    <row r="1092" spans="1:8" s="1" customFormat="1" ht="13.5">
      <c r="A1092" s="7">
        <f>MAX($A$3:A1091)+1</f>
        <v>752</v>
      </c>
      <c r="B1092" s="8"/>
      <c r="C1092" s="7" t="s">
        <v>2420</v>
      </c>
      <c r="D1092" s="8" t="s">
        <v>11</v>
      </c>
      <c r="E1092" s="8" t="s">
        <v>2421</v>
      </c>
      <c r="F1092" s="8" t="s">
        <v>11</v>
      </c>
      <c r="G1092" s="8" t="s">
        <v>13</v>
      </c>
      <c r="H1092" s="9"/>
    </row>
    <row r="1093" spans="1:8" s="1" customFormat="1" ht="13.5">
      <c r="A1093" s="7">
        <f>MAX($A$3:A1092)+1</f>
        <v>753</v>
      </c>
      <c r="B1093" s="8"/>
      <c r="C1093" s="7" t="s">
        <v>2422</v>
      </c>
      <c r="D1093" s="8" t="s">
        <v>11</v>
      </c>
      <c r="E1093" s="8" t="s">
        <v>2423</v>
      </c>
      <c r="F1093" s="8" t="s">
        <v>11</v>
      </c>
      <c r="G1093" s="8" t="s">
        <v>13</v>
      </c>
      <c r="H1093" s="9"/>
    </row>
    <row r="1094" spans="1:8" s="1" customFormat="1" ht="13.5">
      <c r="A1094" s="7">
        <f>MAX($A$3:A1093)+1</f>
        <v>754</v>
      </c>
      <c r="B1094" s="8"/>
      <c r="C1094" s="7" t="s">
        <v>2424</v>
      </c>
      <c r="D1094" s="8" t="s">
        <v>11</v>
      </c>
      <c r="E1094" s="8" t="s">
        <v>2425</v>
      </c>
      <c r="F1094" s="8" t="s">
        <v>11</v>
      </c>
      <c r="G1094" s="8" t="s">
        <v>16</v>
      </c>
      <c r="H1094" s="9"/>
    </row>
    <row r="1095" spans="1:8" s="1" customFormat="1" ht="13.5">
      <c r="A1095" s="7">
        <f>MAX($A$3:A1094)+1</f>
        <v>755</v>
      </c>
      <c r="B1095" s="8"/>
      <c r="C1095" s="7" t="s">
        <v>2426</v>
      </c>
      <c r="D1095" s="8" t="s">
        <v>11</v>
      </c>
      <c r="E1095" s="8" t="s">
        <v>2427</v>
      </c>
      <c r="F1095" s="8" t="s">
        <v>11</v>
      </c>
      <c r="G1095" s="8" t="s">
        <v>16</v>
      </c>
      <c r="H1095" s="9"/>
    </row>
    <row r="1096" spans="1:8" s="1" customFormat="1" ht="13.5">
      <c r="A1096" s="7">
        <f>MAX($A$3:A1095)+1</f>
        <v>756</v>
      </c>
      <c r="B1096" s="8"/>
      <c r="C1096" s="7" t="s">
        <v>2428</v>
      </c>
      <c r="D1096" s="8" t="s">
        <v>11</v>
      </c>
      <c r="E1096" s="8" t="s">
        <v>2429</v>
      </c>
      <c r="F1096" s="8" t="s">
        <v>11</v>
      </c>
      <c r="G1096" s="8" t="s">
        <v>16</v>
      </c>
      <c r="H1096" s="9"/>
    </row>
    <row r="1097" spans="1:8" s="1" customFormat="1" ht="13.5">
      <c r="A1097" s="7">
        <f>MAX($A$3:A1096)+1</f>
        <v>757</v>
      </c>
      <c r="B1097" s="8"/>
      <c r="C1097" s="7" t="s">
        <v>2430</v>
      </c>
      <c r="D1097" s="8" t="s">
        <v>11</v>
      </c>
      <c r="E1097" s="8" t="s">
        <v>2431</v>
      </c>
      <c r="F1097" s="8" t="s">
        <v>11</v>
      </c>
      <c r="G1097" s="8" t="s">
        <v>16</v>
      </c>
      <c r="H1097" s="9"/>
    </row>
    <row r="1098" spans="1:8" s="1" customFormat="1" ht="13.5">
      <c r="A1098" s="7">
        <f>MAX($A$3:A1097)+1</f>
        <v>758</v>
      </c>
      <c r="B1098" s="8"/>
      <c r="C1098" s="7" t="s">
        <v>2432</v>
      </c>
      <c r="D1098" s="8" t="s">
        <v>11</v>
      </c>
      <c r="E1098" s="8" t="s">
        <v>2433</v>
      </c>
      <c r="F1098" s="8" t="s">
        <v>11</v>
      </c>
      <c r="G1098" s="8" t="s">
        <v>16</v>
      </c>
      <c r="H1098" s="9"/>
    </row>
    <row r="1099" spans="1:8" s="1" customFormat="1" ht="27">
      <c r="A1099" s="7">
        <f>MAX($A$3:A1098)+1</f>
        <v>759</v>
      </c>
      <c r="B1099" s="8"/>
      <c r="C1099" s="7" t="s">
        <v>2434</v>
      </c>
      <c r="D1099" s="8" t="s">
        <v>11</v>
      </c>
      <c r="E1099" s="8" t="s">
        <v>2435</v>
      </c>
      <c r="F1099" s="8" t="s">
        <v>11</v>
      </c>
      <c r="G1099" s="8" t="s">
        <v>16</v>
      </c>
      <c r="H1099" s="9"/>
    </row>
    <row r="1100" spans="1:8" s="1" customFormat="1" ht="13.5">
      <c r="A1100" s="7">
        <f>MAX($A$3:A1099)+1</f>
        <v>760</v>
      </c>
      <c r="B1100" s="8"/>
      <c r="C1100" s="7" t="s">
        <v>2436</v>
      </c>
      <c r="D1100" s="8" t="s">
        <v>11</v>
      </c>
      <c r="E1100" s="8" t="s">
        <v>2437</v>
      </c>
      <c r="F1100" s="8" t="s">
        <v>11</v>
      </c>
      <c r="G1100" s="8" t="s">
        <v>16</v>
      </c>
      <c r="H1100" s="9"/>
    </row>
    <row r="1101" spans="1:8" s="1" customFormat="1" ht="13.5">
      <c r="A1101" s="7">
        <f>MAX($A$3:A1100)+1</f>
        <v>761</v>
      </c>
      <c r="B1101" s="8"/>
      <c r="C1101" s="7" t="s">
        <v>2438</v>
      </c>
      <c r="D1101" s="8" t="s">
        <v>11</v>
      </c>
      <c r="E1101" s="8" t="s">
        <v>2439</v>
      </c>
      <c r="F1101" s="8" t="s">
        <v>11</v>
      </c>
      <c r="G1101" s="8" t="s">
        <v>16</v>
      </c>
      <c r="H1101" s="9"/>
    </row>
    <row r="1102" spans="1:8" s="1" customFormat="1" ht="13.5">
      <c r="A1102" s="7">
        <f>MAX($A$3:A1101)+1</f>
        <v>762</v>
      </c>
      <c r="B1102" s="8"/>
      <c r="C1102" s="7" t="s">
        <v>2440</v>
      </c>
      <c r="D1102" s="8" t="s">
        <v>11</v>
      </c>
      <c r="E1102" s="8" t="s">
        <v>2441</v>
      </c>
      <c r="F1102" s="8" t="s">
        <v>11</v>
      </c>
      <c r="G1102" s="8" t="s">
        <v>659</v>
      </c>
      <c r="H1102" s="9"/>
    </row>
    <row r="1103" spans="1:8" s="1" customFormat="1" ht="13.5">
      <c r="A1103" s="7">
        <f>MAX($A$3:A1102)+1</f>
        <v>763</v>
      </c>
      <c r="B1103" s="8"/>
      <c r="C1103" s="7" t="s">
        <v>2442</v>
      </c>
      <c r="D1103" s="8" t="s">
        <v>11</v>
      </c>
      <c r="E1103" s="8" t="s">
        <v>2443</v>
      </c>
      <c r="F1103" s="8" t="s">
        <v>11</v>
      </c>
      <c r="G1103" s="8" t="s">
        <v>63</v>
      </c>
      <c r="H1103" s="9"/>
    </row>
    <row r="1104" spans="1:8" s="1" customFormat="1" ht="13.5">
      <c r="A1104" s="7">
        <f>MAX($A$3:A1103)+1</f>
        <v>764</v>
      </c>
      <c r="B1104" s="8"/>
      <c r="C1104" s="7" t="s">
        <v>2444</v>
      </c>
      <c r="D1104" s="8" t="s">
        <v>11</v>
      </c>
      <c r="E1104" s="8" t="s">
        <v>2445</v>
      </c>
      <c r="F1104" s="8" t="s">
        <v>11</v>
      </c>
      <c r="G1104" s="8" t="s">
        <v>16</v>
      </c>
      <c r="H1104" s="9"/>
    </row>
    <row r="1105" spans="1:8" s="1" customFormat="1" ht="13.5">
      <c r="A1105" s="7">
        <f>MAX($A$3:A1104)+1</f>
        <v>765</v>
      </c>
      <c r="B1105" s="8"/>
      <c r="C1105" s="7" t="s">
        <v>2446</v>
      </c>
      <c r="D1105" s="8" t="s">
        <v>11</v>
      </c>
      <c r="E1105" s="8" t="s">
        <v>2447</v>
      </c>
      <c r="F1105" s="8" t="s">
        <v>11</v>
      </c>
      <c r="G1105" s="8" t="s">
        <v>659</v>
      </c>
      <c r="H1105" s="9"/>
    </row>
    <row r="1106" spans="1:8" s="1" customFormat="1" ht="27">
      <c r="A1106" s="7">
        <f>MAX($A$3:A1105)+1</f>
        <v>766</v>
      </c>
      <c r="B1106" s="8"/>
      <c r="C1106" s="7" t="s">
        <v>2448</v>
      </c>
      <c r="D1106" s="8" t="s">
        <v>11</v>
      </c>
      <c r="E1106" s="8" t="s">
        <v>2449</v>
      </c>
      <c r="F1106" s="8" t="s">
        <v>11</v>
      </c>
      <c r="G1106" s="8" t="s">
        <v>16</v>
      </c>
      <c r="H1106" s="9"/>
    </row>
    <row r="1107" spans="1:8" s="1" customFormat="1" ht="13.5">
      <c r="A1107" s="7">
        <f>MAX($A$3:A1106)+1</f>
        <v>767</v>
      </c>
      <c r="B1107" s="8"/>
      <c r="C1107" s="7" t="s">
        <v>2450</v>
      </c>
      <c r="D1107" s="8" t="s">
        <v>11</v>
      </c>
      <c r="E1107" s="8" t="s">
        <v>2451</v>
      </c>
      <c r="F1107" s="8" t="s">
        <v>11</v>
      </c>
      <c r="G1107" s="8" t="s">
        <v>16</v>
      </c>
      <c r="H1107" s="9"/>
    </row>
    <row r="1108" spans="1:8" s="1" customFormat="1" ht="13.5">
      <c r="A1108" s="7">
        <f>MAX($A$3:A1107)+1</f>
        <v>768</v>
      </c>
      <c r="B1108" s="8"/>
      <c r="C1108" s="7" t="s">
        <v>2452</v>
      </c>
      <c r="D1108" s="8" t="s">
        <v>11</v>
      </c>
      <c r="E1108" s="8" t="s">
        <v>2453</v>
      </c>
      <c r="F1108" s="8" t="s">
        <v>11</v>
      </c>
      <c r="G1108" s="8" t="s">
        <v>13</v>
      </c>
      <c r="H1108" s="9"/>
    </row>
    <row r="1109" spans="1:8" s="1" customFormat="1" ht="13.5">
      <c r="A1109" s="7">
        <f>MAX($A$3:A1108)+1</f>
        <v>769</v>
      </c>
      <c r="B1109" s="8"/>
      <c r="C1109" s="7" t="s">
        <v>2454</v>
      </c>
      <c r="D1109" s="8" t="s">
        <v>11</v>
      </c>
      <c r="E1109" s="8" t="s">
        <v>2455</v>
      </c>
      <c r="F1109" s="8" t="s">
        <v>11</v>
      </c>
      <c r="G1109" s="8" t="s">
        <v>13</v>
      </c>
      <c r="H1109" s="9"/>
    </row>
    <row r="1110" spans="1:8" s="1" customFormat="1" ht="13.5">
      <c r="A1110" s="7">
        <f>MAX($A$3:A1109)+1</f>
        <v>770</v>
      </c>
      <c r="B1110" s="8"/>
      <c r="C1110" s="7" t="s">
        <v>2456</v>
      </c>
      <c r="D1110" s="8" t="s">
        <v>11</v>
      </c>
      <c r="E1110" s="8" t="s">
        <v>2457</v>
      </c>
      <c r="F1110" s="8" t="s">
        <v>11</v>
      </c>
      <c r="G1110" s="8" t="s">
        <v>13</v>
      </c>
      <c r="H1110" s="9"/>
    </row>
    <row r="1111" spans="1:8" s="1" customFormat="1" ht="27">
      <c r="A1111" s="7">
        <f>MAX($A$3:A1110)+1</f>
        <v>771</v>
      </c>
      <c r="B1111" s="8"/>
      <c r="C1111" s="7" t="s">
        <v>2458</v>
      </c>
      <c r="D1111" s="8" t="s">
        <v>11</v>
      </c>
      <c r="E1111" s="8" t="s">
        <v>2459</v>
      </c>
      <c r="F1111" s="8" t="s">
        <v>11</v>
      </c>
      <c r="G1111" s="8" t="s">
        <v>13</v>
      </c>
      <c r="H1111" s="9"/>
    </row>
    <row r="1112" spans="1:8" s="1" customFormat="1" ht="13.5">
      <c r="A1112" s="7">
        <f>MAX($A$3:A1111)+1</f>
        <v>772</v>
      </c>
      <c r="B1112" s="8"/>
      <c r="C1112" s="7" t="s">
        <v>2460</v>
      </c>
      <c r="D1112" s="8" t="s">
        <v>11</v>
      </c>
      <c r="E1112" s="8" t="s">
        <v>2461</v>
      </c>
      <c r="F1112" s="8" t="s">
        <v>11</v>
      </c>
      <c r="G1112" s="8" t="s">
        <v>13</v>
      </c>
      <c r="H1112" s="9"/>
    </row>
    <row r="1113" spans="1:8" s="1" customFormat="1" ht="13.5">
      <c r="A1113" s="7">
        <f>MAX($A$3:A1112)+1</f>
        <v>773</v>
      </c>
      <c r="B1113" s="8"/>
      <c r="C1113" s="7" t="s">
        <v>2462</v>
      </c>
      <c r="D1113" s="8" t="s">
        <v>11</v>
      </c>
      <c r="E1113" s="8" t="s">
        <v>2463</v>
      </c>
      <c r="F1113" s="8" t="s">
        <v>11</v>
      </c>
      <c r="G1113" s="8" t="s">
        <v>13</v>
      </c>
      <c r="H1113" s="9"/>
    </row>
    <row r="1114" spans="1:8" s="1" customFormat="1" ht="13.5">
      <c r="A1114" s="7">
        <f>MAX($A$3:A1113)+1</f>
        <v>774</v>
      </c>
      <c r="B1114" s="8"/>
      <c r="C1114" s="7" t="s">
        <v>2464</v>
      </c>
      <c r="D1114" s="8" t="s">
        <v>11</v>
      </c>
      <c r="E1114" s="8" t="s">
        <v>2465</v>
      </c>
      <c r="F1114" s="8" t="s">
        <v>11</v>
      </c>
      <c r="G1114" s="8" t="s">
        <v>13</v>
      </c>
      <c r="H1114" s="9"/>
    </row>
    <row r="1115" spans="1:8" s="1" customFormat="1" ht="13.5">
      <c r="A1115" s="7">
        <f>MAX($A$3:A1114)+1</f>
        <v>775</v>
      </c>
      <c r="B1115" s="8"/>
      <c r="C1115" s="7" t="s">
        <v>2466</v>
      </c>
      <c r="D1115" s="8" t="s">
        <v>11</v>
      </c>
      <c r="E1115" s="8" t="s">
        <v>2467</v>
      </c>
      <c r="F1115" s="8" t="s">
        <v>11</v>
      </c>
      <c r="G1115" s="8" t="s">
        <v>13</v>
      </c>
      <c r="H1115" s="9"/>
    </row>
    <row r="1116" spans="1:8" s="1" customFormat="1" ht="13.5">
      <c r="A1116" s="7">
        <f>MAX($A$3:A1115)+1</f>
        <v>776</v>
      </c>
      <c r="B1116" s="8"/>
      <c r="C1116" s="7" t="s">
        <v>2468</v>
      </c>
      <c r="D1116" s="8" t="s">
        <v>11</v>
      </c>
      <c r="E1116" s="8" t="s">
        <v>2469</v>
      </c>
      <c r="F1116" s="8" t="s">
        <v>11</v>
      </c>
      <c r="G1116" s="8" t="s">
        <v>13</v>
      </c>
      <c r="H1116" s="9"/>
    </row>
    <row r="1117" spans="1:8" s="1" customFormat="1" ht="13.5">
      <c r="A1117" s="7">
        <f>MAX($A$3:A1116)+1</f>
        <v>777</v>
      </c>
      <c r="B1117" s="8"/>
      <c r="C1117" s="7" t="s">
        <v>2470</v>
      </c>
      <c r="D1117" s="8" t="s">
        <v>2471</v>
      </c>
      <c r="E1117" s="8" t="s">
        <v>2472</v>
      </c>
      <c r="F1117" s="8" t="s">
        <v>2473</v>
      </c>
      <c r="G1117" s="8" t="s">
        <v>659</v>
      </c>
      <c r="H1117" s="9"/>
    </row>
    <row r="1118" spans="1:8" s="1" customFormat="1" ht="25.5">
      <c r="A1118" s="7"/>
      <c r="B1118" s="8"/>
      <c r="C1118" s="7"/>
      <c r="D1118" s="8" t="s">
        <v>2474</v>
      </c>
      <c r="E1118" s="8" t="s">
        <v>2472</v>
      </c>
      <c r="F1118" s="8" t="s">
        <v>2475</v>
      </c>
      <c r="G1118" s="8" t="s">
        <v>659</v>
      </c>
      <c r="H1118" s="9"/>
    </row>
    <row r="1119" spans="1:8" s="1" customFormat="1" ht="13.5">
      <c r="A1119" s="7">
        <f>MAX($A$3:A1118)+1</f>
        <v>778</v>
      </c>
      <c r="B1119" s="8"/>
      <c r="C1119" s="7" t="s">
        <v>1801</v>
      </c>
      <c r="D1119" s="8" t="s">
        <v>2476</v>
      </c>
      <c r="E1119" s="8" t="s">
        <v>1803</v>
      </c>
      <c r="F1119" s="8" t="s">
        <v>2477</v>
      </c>
      <c r="G1119" s="8" t="s">
        <v>30</v>
      </c>
      <c r="H1119" s="9"/>
    </row>
    <row r="1120" spans="1:8" s="1" customFormat="1" ht="13.5">
      <c r="A1120" s="7"/>
      <c r="B1120" s="8"/>
      <c r="C1120" s="7"/>
      <c r="D1120" s="8" t="s">
        <v>2478</v>
      </c>
      <c r="E1120" s="8" t="s">
        <v>1803</v>
      </c>
      <c r="F1120" s="8" t="s">
        <v>2479</v>
      </c>
      <c r="G1120" s="8" t="s">
        <v>30</v>
      </c>
      <c r="H1120" s="9"/>
    </row>
    <row r="1121" spans="1:8" s="1" customFormat="1" ht="13.5">
      <c r="A1121" s="7"/>
      <c r="B1121" s="8"/>
      <c r="C1121" s="7"/>
      <c r="D1121" s="8" t="s">
        <v>2480</v>
      </c>
      <c r="E1121" s="8" t="s">
        <v>1803</v>
      </c>
      <c r="F1121" s="8" t="s">
        <v>2481</v>
      </c>
      <c r="G1121" s="8" t="s">
        <v>30</v>
      </c>
      <c r="H1121" s="9"/>
    </row>
    <row r="1122" spans="1:8" s="1" customFormat="1" ht="13.5">
      <c r="A1122" s="7"/>
      <c r="B1122" s="8"/>
      <c r="C1122" s="7"/>
      <c r="D1122" s="8" t="s">
        <v>2482</v>
      </c>
      <c r="E1122" s="8" t="s">
        <v>1803</v>
      </c>
      <c r="F1122" s="8" t="s">
        <v>2483</v>
      </c>
      <c r="G1122" s="8" t="s">
        <v>30</v>
      </c>
      <c r="H1122" s="9"/>
    </row>
    <row r="1123" spans="1:8" s="1" customFormat="1" ht="25.5">
      <c r="A1123" s="7">
        <f>MAX($A$3:A1122)+1</f>
        <v>779</v>
      </c>
      <c r="B1123" s="8"/>
      <c r="C1123" s="7" t="s">
        <v>1833</v>
      </c>
      <c r="D1123" s="8" t="s">
        <v>2484</v>
      </c>
      <c r="E1123" s="8" t="s">
        <v>1835</v>
      </c>
      <c r="F1123" s="8" t="s">
        <v>2485</v>
      </c>
      <c r="G1123" s="8" t="s">
        <v>16</v>
      </c>
      <c r="H1123" s="9"/>
    </row>
    <row r="1124" spans="1:8" s="1" customFormat="1" ht="25.5">
      <c r="A1124" s="7">
        <f>MAX($A$3:A1123)+1</f>
        <v>780</v>
      </c>
      <c r="B1124" s="8"/>
      <c r="C1124" s="7" t="s">
        <v>2486</v>
      </c>
      <c r="D1124" s="8" t="s">
        <v>2487</v>
      </c>
      <c r="E1124" s="8" t="s">
        <v>2488</v>
      </c>
      <c r="F1124" s="8" t="s">
        <v>2489</v>
      </c>
      <c r="G1124" s="8" t="s">
        <v>30</v>
      </c>
      <c r="H1124" s="9"/>
    </row>
    <row r="1125" spans="1:8" s="1" customFormat="1" ht="25.5">
      <c r="A1125" s="7"/>
      <c r="B1125" s="8"/>
      <c r="C1125" s="7"/>
      <c r="D1125" s="8" t="s">
        <v>2490</v>
      </c>
      <c r="E1125" s="8" t="s">
        <v>2488</v>
      </c>
      <c r="F1125" s="8" t="s">
        <v>2491</v>
      </c>
      <c r="G1125" s="8" t="s">
        <v>30</v>
      </c>
      <c r="H1125" s="9"/>
    </row>
    <row r="1126" spans="1:8" s="1" customFormat="1" ht="27">
      <c r="A1126" s="7">
        <f>MAX($A$3:A1125)+1</f>
        <v>781</v>
      </c>
      <c r="B1126" s="8"/>
      <c r="C1126" s="7" t="s">
        <v>2492</v>
      </c>
      <c r="D1126" s="8" t="s">
        <v>11</v>
      </c>
      <c r="E1126" s="8" t="s">
        <v>2493</v>
      </c>
      <c r="F1126" s="8" t="s">
        <v>11</v>
      </c>
      <c r="G1126" s="8" t="s">
        <v>16</v>
      </c>
      <c r="H1126" s="9"/>
    </row>
    <row r="1127" spans="1:8" s="1" customFormat="1" ht="13.5">
      <c r="A1127" s="7">
        <f>MAX($A$3:A1126)+1</f>
        <v>782</v>
      </c>
      <c r="B1127" s="8"/>
      <c r="C1127" s="7" t="s">
        <v>2494</v>
      </c>
      <c r="D1127" s="8" t="s">
        <v>11</v>
      </c>
      <c r="E1127" s="8" t="s">
        <v>2495</v>
      </c>
      <c r="F1127" s="8" t="s">
        <v>11</v>
      </c>
      <c r="G1127" s="8" t="s">
        <v>13</v>
      </c>
      <c r="H1127" s="9"/>
    </row>
    <row r="1128" spans="1:8" s="1" customFormat="1" ht="13.5">
      <c r="A1128" s="7">
        <f>MAX($A$3:A1127)+1</f>
        <v>783</v>
      </c>
      <c r="B1128" s="8"/>
      <c r="C1128" s="7" t="s">
        <v>2496</v>
      </c>
      <c r="D1128" s="8" t="s">
        <v>11</v>
      </c>
      <c r="E1128" s="8" t="s">
        <v>2497</v>
      </c>
      <c r="F1128" s="8" t="s">
        <v>11</v>
      </c>
      <c r="G1128" s="8" t="s">
        <v>13</v>
      </c>
      <c r="H1128" s="9"/>
    </row>
    <row r="1129" spans="1:8" s="1" customFormat="1" ht="13.5">
      <c r="A1129" s="7">
        <f>MAX($A$3:A1128)+1</f>
        <v>784</v>
      </c>
      <c r="B1129" s="8"/>
      <c r="C1129" s="7" t="s">
        <v>2498</v>
      </c>
      <c r="D1129" s="8" t="s">
        <v>11</v>
      </c>
      <c r="E1129" s="8" t="s">
        <v>2499</v>
      </c>
      <c r="F1129" s="8" t="s">
        <v>11</v>
      </c>
      <c r="G1129" s="8" t="s">
        <v>13</v>
      </c>
      <c r="H1129" s="9"/>
    </row>
    <row r="1130" spans="1:8" s="1" customFormat="1" ht="13.5">
      <c r="A1130" s="7">
        <f>MAX($A$3:A1129)+1</f>
        <v>785</v>
      </c>
      <c r="B1130" s="8" t="s">
        <v>2500</v>
      </c>
      <c r="C1130" s="7" t="s">
        <v>2501</v>
      </c>
      <c r="D1130" s="8" t="s">
        <v>11</v>
      </c>
      <c r="E1130" s="8" t="s">
        <v>2502</v>
      </c>
      <c r="F1130" s="8" t="s">
        <v>11</v>
      </c>
      <c r="G1130" s="8" t="s">
        <v>659</v>
      </c>
      <c r="H1130" s="9"/>
    </row>
    <row r="1131" spans="1:8" s="1" customFormat="1" ht="13.5">
      <c r="A1131" s="7">
        <f>MAX($A$3:A1130)+1</f>
        <v>786</v>
      </c>
      <c r="B1131" s="8"/>
      <c r="C1131" s="7" t="s">
        <v>2503</v>
      </c>
      <c r="D1131" s="8" t="s">
        <v>11</v>
      </c>
      <c r="E1131" s="8" t="s">
        <v>2504</v>
      </c>
      <c r="F1131" s="8" t="s">
        <v>11</v>
      </c>
      <c r="G1131" s="8" t="s">
        <v>16</v>
      </c>
      <c r="H1131" s="9"/>
    </row>
    <row r="1132" spans="1:8" s="1" customFormat="1" ht="13.5">
      <c r="A1132" s="7">
        <f>MAX($A$3:A1131)+1</f>
        <v>787</v>
      </c>
      <c r="B1132" s="8"/>
      <c r="C1132" s="7" t="s">
        <v>2505</v>
      </c>
      <c r="D1132" s="8" t="s">
        <v>11</v>
      </c>
      <c r="E1132" s="8" t="s">
        <v>2506</v>
      </c>
      <c r="F1132" s="8" t="s">
        <v>11</v>
      </c>
      <c r="G1132" s="8" t="s">
        <v>13</v>
      </c>
      <c r="H1132" s="9"/>
    </row>
    <row r="1133" spans="1:8" s="1" customFormat="1" ht="13.5">
      <c r="A1133" s="7">
        <f>MAX($A$3:A1132)+1</f>
        <v>788</v>
      </c>
      <c r="B1133" s="8"/>
      <c r="C1133" s="7" t="s">
        <v>2507</v>
      </c>
      <c r="D1133" s="8" t="s">
        <v>11</v>
      </c>
      <c r="E1133" s="8" t="s">
        <v>2508</v>
      </c>
      <c r="F1133" s="8" t="s">
        <v>11</v>
      </c>
      <c r="G1133" s="8" t="s">
        <v>659</v>
      </c>
      <c r="H1133" s="9"/>
    </row>
    <row r="1134" spans="1:8" s="1" customFormat="1" ht="13.5">
      <c r="A1134" s="7">
        <f>MAX($A$3:A1133)+1</f>
        <v>789</v>
      </c>
      <c r="B1134" s="8"/>
      <c r="C1134" s="7" t="s">
        <v>2509</v>
      </c>
      <c r="D1134" s="8" t="s">
        <v>11</v>
      </c>
      <c r="E1134" s="8" t="s">
        <v>2510</v>
      </c>
      <c r="F1134" s="8" t="s">
        <v>11</v>
      </c>
      <c r="G1134" s="8" t="s">
        <v>659</v>
      </c>
      <c r="H1134" s="9"/>
    </row>
    <row r="1135" spans="1:8" s="1" customFormat="1" ht="13.5">
      <c r="A1135" s="7">
        <f>MAX($A$3:A1134)+1</f>
        <v>790</v>
      </c>
      <c r="B1135" s="8"/>
      <c r="C1135" s="7" t="s">
        <v>2511</v>
      </c>
      <c r="D1135" s="8" t="s">
        <v>11</v>
      </c>
      <c r="E1135" s="8" t="s">
        <v>2512</v>
      </c>
      <c r="F1135" s="8" t="s">
        <v>11</v>
      </c>
      <c r="G1135" s="8" t="s">
        <v>659</v>
      </c>
      <c r="H1135" s="9"/>
    </row>
    <row r="1136" spans="1:8" s="1" customFormat="1" ht="27">
      <c r="A1136" s="7">
        <f>MAX($A$3:A1135)+1</f>
        <v>791</v>
      </c>
      <c r="B1136" s="8"/>
      <c r="C1136" s="7" t="s">
        <v>2513</v>
      </c>
      <c r="D1136" s="8" t="s">
        <v>11</v>
      </c>
      <c r="E1136" s="8" t="s">
        <v>2514</v>
      </c>
      <c r="F1136" s="8" t="s">
        <v>11</v>
      </c>
      <c r="G1136" s="8" t="s">
        <v>659</v>
      </c>
      <c r="H1136" s="9"/>
    </row>
    <row r="1137" spans="1:8" s="1" customFormat="1" ht="27">
      <c r="A1137" s="7">
        <f>MAX($A$3:A1136)+1</f>
        <v>792</v>
      </c>
      <c r="B1137" s="8"/>
      <c r="C1137" s="7" t="s">
        <v>2515</v>
      </c>
      <c r="D1137" s="8" t="s">
        <v>11</v>
      </c>
      <c r="E1137" s="8" t="s">
        <v>2516</v>
      </c>
      <c r="F1137" s="8" t="s">
        <v>11</v>
      </c>
      <c r="G1137" s="8" t="s">
        <v>659</v>
      </c>
      <c r="H1137" s="9"/>
    </row>
    <row r="1138" spans="1:8" s="1" customFormat="1" ht="13.5">
      <c r="A1138" s="7">
        <f>MAX($A$3:A1137)+1</f>
        <v>793</v>
      </c>
      <c r="B1138" s="8" t="s">
        <v>2517</v>
      </c>
      <c r="C1138" s="7" t="s">
        <v>2518</v>
      </c>
      <c r="D1138" s="8" t="s">
        <v>11</v>
      </c>
      <c r="E1138" s="8" t="s">
        <v>2519</v>
      </c>
      <c r="F1138" s="8" t="s">
        <v>11</v>
      </c>
      <c r="G1138" s="8" t="s">
        <v>35</v>
      </c>
      <c r="H1138" s="9"/>
    </row>
    <row r="1139" spans="1:8" s="1" customFormat="1" ht="13.5">
      <c r="A1139" s="7">
        <f>MAX($A$3:A1138)+1</f>
        <v>794</v>
      </c>
      <c r="B1139" s="8"/>
      <c r="C1139" s="7" t="s">
        <v>2520</v>
      </c>
      <c r="D1139" s="8" t="s">
        <v>2521</v>
      </c>
      <c r="E1139" s="8" t="s">
        <v>2522</v>
      </c>
      <c r="F1139" s="8" t="s">
        <v>2523</v>
      </c>
      <c r="G1139" s="8" t="s">
        <v>13</v>
      </c>
      <c r="H1139" s="9"/>
    </row>
    <row r="1140" spans="1:8" s="1" customFormat="1" ht="13.5">
      <c r="A1140" s="7"/>
      <c r="B1140" s="8"/>
      <c r="C1140" s="7"/>
      <c r="D1140" s="8" t="s">
        <v>2524</v>
      </c>
      <c r="E1140" s="8" t="s">
        <v>2522</v>
      </c>
      <c r="F1140" s="8" t="s">
        <v>2525</v>
      </c>
      <c r="G1140" s="8" t="s">
        <v>13</v>
      </c>
      <c r="H1140" s="9"/>
    </row>
    <row r="1141" spans="1:8" s="1" customFormat="1" ht="13.5">
      <c r="A1141" s="7"/>
      <c r="B1141" s="8"/>
      <c r="C1141" s="7"/>
      <c r="D1141" s="8" t="s">
        <v>2526</v>
      </c>
      <c r="E1141" s="8" t="s">
        <v>2522</v>
      </c>
      <c r="F1141" s="8" t="s">
        <v>2527</v>
      </c>
      <c r="G1141" s="8" t="s">
        <v>13</v>
      </c>
      <c r="H1141" s="9"/>
    </row>
    <row r="1142" spans="1:8" s="1" customFormat="1" ht="27">
      <c r="A1142" s="7">
        <f>MAX($A$3:A1141)+1</f>
        <v>795</v>
      </c>
      <c r="B1142" s="8"/>
      <c r="C1142" s="7" t="s">
        <v>2528</v>
      </c>
      <c r="D1142" s="8" t="s">
        <v>11</v>
      </c>
      <c r="E1142" s="8" t="s">
        <v>2529</v>
      </c>
      <c r="F1142" s="8" t="s">
        <v>11</v>
      </c>
      <c r="G1142" s="8" t="s">
        <v>13</v>
      </c>
      <c r="H1142" s="9"/>
    </row>
    <row r="1143" spans="1:8" s="1" customFormat="1" ht="13.5">
      <c r="A1143" s="7">
        <f>MAX($A$3:A1142)+1</f>
        <v>796</v>
      </c>
      <c r="B1143" s="8"/>
      <c r="C1143" s="7" t="s">
        <v>2530</v>
      </c>
      <c r="D1143" s="8" t="s">
        <v>11</v>
      </c>
      <c r="E1143" s="8" t="s">
        <v>2531</v>
      </c>
      <c r="F1143" s="8" t="s">
        <v>11</v>
      </c>
      <c r="G1143" s="8" t="s">
        <v>13</v>
      </c>
      <c r="H1143" s="9"/>
    </row>
    <row r="1144" spans="1:8" s="1" customFormat="1" ht="13.5">
      <c r="A1144" s="7">
        <f>MAX($A$3:A1143)+1</f>
        <v>797</v>
      </c>
      <c r="B1144" s="8"/>
      <c r="C1144" s="7" t="s">
        <v>2532</v>
      </c>
      <c r="D1144" s="8" t="s">
        <v>11</v>
      </c>
      <c r="E1144" s="8" t="s">
        <v>2533</v>
      </c>
      <c r="F1144" s="8" t="s">
        <v>11</v>
      </c>
      <c r="G1144" s="8" t="s">
        <v>13</v>
      </c>
      <c r="H1144" s="9"/>
    </row>
    <row r="1145" spans="1:8" s="1" customFormat="1" ht="13.5">
      <c r="A1145" s="7">
        <f>MAX($A$3:A1144)+1</f>
        <v>798</v>
      </c>
      <c r="B1145" s="8"/>
      <c r="C1145" s="7" t="s">
        <v>2534</v>
      </c>
      <c r="D1145" s="8" t="s">
        <v>11</v>
      </c>
      <c r="E1145" s="8" t="s">
        <v>2535</v>
      </c>
      <c r="F1145" s="8" t="s">
        <v>11</v>
      </c>
      <c r="G1145" s="8" t="s">
        <v>13</v>
      </c>
      <c r="H1145" s="9"/>
    </row>
    <row r="1146" spans="1:8" s="1" customFormat="1" ht="13.5">
      <c r="A1146" s="7">
        <f>MAX($A$3:A1145)+1</f>
        <v>799</v>
      </c>
      <c r="B1146" s="8"/>
      <c r="C1146" s="7" t="s">
        <v>2536</v>
      </c>
      <c r="D1146" s="8" t="s">
        <v>11</v>
      </c>
      <c r="E1146" s="8" t="s">
        <v>2537</v>
      </c>
      <c r="F1146" s="8" t="s">
        <v>11</v>
      </c>
      <c r="G1146" s="8" t="s">
        <v>13</v>
      </c>
      <c r="H1146" s="9"/>
    </row>
    <row r="1147" spans="1:8" s="1" customFormat="1" ht="13.5">
      <c r="A1147" s="7">
        <f>MAX($A$3:A1146)+1</f>
        <v>800</v>
      </c>
      <c r="B1147" s="8"/>
      <c r="C1147" s="7" t="s">
        <v>2538</v>
      </c>
      <c r="D1147" s="8" t="s">
        <v>11</v>
      </c>
      <c r="E1147" s="8" t="s">
        <v>2539</v>
      </c>
      <c r="F1147" s="8" t="s">
        <v>11</v>
      </c>
      <c r="G1147" s="8" t="s">
        <v>13</v>
      </c>
      <c r="H1147" s="9"/>
    </row>
    <row r="1148" spans="1:8" s="1" customFormat="1" ht="13.5">
      <c r="A1148" s="7">
        <f>MAX($A$3:A1147)+1</f>
        <v>801</v>
      </c>
      <c r="B1148" s="8"/>
      <c r="C1148" s="7" t="s">
        <v>2540</v>
      </c>
      <c r="D1148" s="8" t="s">
        <v>11</v>
      </c>
      <c r="E1148" s="8" t="s">
        <v>2541</v>
      </c>
      <c r="F1148" s="8" t="s">
        <v>11</v>
      </c>
      <c r="G1148" s="8" t="s">
        <v>13</v>
      </c>
      <c r="H1148" s="9"/>
    </row>
    <row r="1149" spans="1:8" s="1" customFormat="1" ht="13.5">
      <c r="A1149" s="7">
        <f>MAX($A$3:A1148)+1</f>
        <v>802</v>
      </c>
      <c r="B1149" s="8"/>
      <c r="C1149" s="7" t="s">
        <v>2542</v>
      </c>
      <c r="D1149" s="8" t="s">
        <v>11</v>
      </c>
      <c r="E1149" s="8" t="s">
        <v>2543</v>
      </c>
      <c r="F1149" s="8" t="s">
        <v>11</v>
      </c>
      <c r="G1149" s="8" t="s">
        <v>13</v>
      </c>
      <c r="H1149" s="9"/>
    </row>
    <row r="1150" spans="1:8" s="1" customFormat="1" ht="25.5">
      <c r="A1150" s="7">
        <f>MAX($A$3:A1149)+1</f>
        <v>803</v>
      </c>
      <c r="B1150" s="8"/>
      <c r="C1150" s="7" t="s">
        <v>2544</v>
      </c>
      <c r="D1150" s="8" t="s">
        <v>2545</v>
      </c>
      <c r="E1150" s="8" t="s">
        <v>2546</v>
      </c>
      <c r="F1150" s="8" t="s">
        <v>2547</v>
      </c>
      <c r="G1150" s="8" t="s">
        <v>13</v>
      </c>
      <c r="H1150" s="9"/>
    </row>
    <row r="1151" spans="1:8" s="1" customFormat="1" ht="25.5">
      <c r="A1151" s="7"/>
      <c r="B1151" s="8"/>
      <c r="C1151" s="7"/>
      <c r="D1151" s="8" t="s">
        <v>2548</v>
      </c>
      <c r="E1151" s="8" t="s">
        <v>2546</v>
      </c>
      <c r="F1151" s="8" t="s">
        <v>2549</v>
      </c>
      <c r="G1151" s="8" t="s">
        <v>13</v>
      </c>
      <c r="H1151" s="9"/>
    </row>
    <row r="1152" spans="1:8" s="1" customFormat="1" ht="13.5">
      <c r="A1152" s="7">
        <f>MAX($A$3:A1151)+1</f>
        <v>804</v>
      </c>
      <c r="B1152" s="8"/>
      <c r="C1152" s="7" t="s">
        <v>2550</v>
      </c>
      <c r="D1152" s="8" t="s">
        <v>11</v>
      </c>
      <c r="E1152" s="8" t="s">
        <v>2551</v>
      </c>
      <c r="F1152" s="8" t="s">
        <v>11</v>
      </c>
      <c r="G1152" s="8" t="s">
        <v>13</v>
      </c>
      <c r="H1152" s="9"/>
    </row>
    <row r="1153" spans="1:8" s="1" customFormat="1" ht="13.5">
      <c r="A1153" s="7">
        <f>MAX($A$3:A1152)+1</f>
        <v>805</v>
      </c>
      <c r="B1153" s="8"/>
      <c r="C1153" s="7" t="s">
        <v>2552</v>
      </c>
      <c r="D1153" s="8" t="s">
        <v>11</v>
      </c>
      <c r="E1153" s="8" t="s">
        <v>2553</v>
      </c>
      <c r="F1153" s="8" t="s">
        <v>11</v>
      </c>
      <c r="G1153" s="8" t="s">
        <v>13</v>
      </c>
      <c r="H1153" s="9"/>
    </row>
    <row r="1154" spans="1:8" s="1" customFormat="1" ht="63.75">
      <c r="A1154" s="7">
        <f>MAX($A$3:A1153)+1</f>
        <v>806</v>
      </c>
      <c r="B1154" s="8"/>
      <c r="C1154" s="7" t="s">
        <v>2554</v>
      </c>
      <c r="D1154" s="8" t="s">
        <v>2555</v>
      </c>
      <c r="E1154" s="8" t="s">
        <v>2556</v>
      </c>
      <c r="F1154" s="8" t="s">
        <v>2557</v>
      </c>
      <c r="G1154" s="8" t="s">
        <v>13</v>
      </c>
      <c r="H1154" s="9"/>
    </row>
    <row r="1155" spans="1:8" s="1" customFormat="1" ht="13.5">
      <c r="A1155" s="7">
        <f>MAX($A$3:A1154)+1</f>
        <v>807</v>
      </c>
      <c r="B1155" s="8"/>
      <c r="C1155" s="7" t="s">
        <v>2558</v>
      </c>
      <c r="D1155" s="8" t="s">
        <v>2559</v>
      </c>
      <c r="E1155" s="8" t="s">
        <v>2560</v>
      </c>
      <c r="F1155" s="8" t="s">
        <v>2561</v>
      </c>
      <c r="G1155" s="8" t="s">
        <v>13</v>
      </c>
      <c r="H1155" s="9"/>
    </row>
    <row r="1156" spans="1:8" s="1" customFormat="1" ht="13.5">
      <c r="A1156" s="7"/>
      <c r="B1156" s="8"/>
      <c r="C1156" s="7"/>
      <c r="D1156" s="8" t="s">
        <v>2562</v>
      </c>
      <c r="E1156" s="8" t="s">
        <v>2560</v>
      </c>
      <c r="F1156" s="8" t="s">
        <v>2563</v>
      </c>
      <c r="G1156" s="8" t="s">
        <v>13</v>
      </c>
      <c r="H1156" s="9"/>
    </row>
    <row r="1157" spans="1:8" s="1" customFormat="1" ht="13.5">
      <c r="A1157" s="7"/>
      <c r="B1157" s="8"/>
      <c r="C1157" s="7"/>
      <c r="D1157" s="8" t="s">
        <v>2564</v>
      </c>
      <c r="E1157" s="8" t="s">
        <v>2560</v>
      </c>
      <c r="F1157" s="8" t="s">
        <v>2565</v>
      </c>
      <c r="G1157" s="8" t="s">
        <v>13</v>
      </c>
      <c r="H1157" s="9"/>
    </row>
    <row r="1158" spans="1:8" s="1" customFormat="1" ht="13.5">
      <c r="A1158" s="7"/>
      <c r="B1158" s="8"/>
      <c r="C1158" s="7"/>
      <c r="D1158" s="8" t="s">
        <v>2566</v>
      </c>
      <c r="E1158" s="8" t="s">
        <v>2560</v>
      </c>
      <c r="F1158" s="8" t="s">
        <v>2567</v>
      </c>
      <c r="G1158" s="8" t="s">
        <v>13</v>
      </c>
      <c r="H1158" s="9"/>
    </row>
    <row r="1159" spans="1:8" s="1" customFormat="1" ht="13.5">
      <c r="A1159" s="7">
        <f>MAX($A$3:A1158)+1</f>
        <v>808</v>
      </c>
      <c r="B1159" s="8" t="s">
        <v>2568</v>
      </c>
      <c r="C1159" s="7" t="s">
        <v>2569</v>
      </c>
      <c r="D1159" s="8" t="s">
        <v>11</v>
      </c>
      <c r="E1159" s="8" t="s">
        <v>2570</v>
      </c>
      <c r="F1159" s="8" t="s">
        <v>11</v>
      </c>
      <c r="G1159" s="8" t="s">
        <v>13</v>
      </c>
      <c r="H1159" s="9"/>
    </row>
    <row r="1160" spans="1:8" s="1" customFormat="1" ht="13.5">
      <c r="A1160" s="7">
        <f>MAX($A$3:A1159)+1</f>
        <v>809</v>
      </c>
      <c r="B1160" s="8"/>
      <c r="C1160" s="7" t="s">
        <v>217</v>
      </c>
      <c r="D1160" s="8" t="s">
        <v>11</v>
      </c>
      <c r="E1160" s="8" t="s">
        <v>2571</v>
      </c>
      <c r="F1160" s="8" t="s">
        <v>11</v>
      </c>
      <c r="G1160" s="8" t="s">
        <v>13</v>
      </c>
      <c r="H1160" s="9"/>
    </row>
    <row r="1161" spans="1:8" s="1" customFormat="1" ht="13.5">
      <c r="A1161" s="7">
        <f>MAX($A$3:A1160)+1</f>
        <v>810</v>
      </c>
      <c r="B1161" s="8"/>
      <c r="C1161" s="7" t="s">
        <v>2572</v>
      </c>
      <c r="D1161" s="8" t="s">
        <v>11</v>
      </c>
      <c r="E1161" s="8" t="s">
        <v>2573</v>
      </c>
      <c r="F1161" s="8" t="s">
        <v>11</v>
      </c>
      <c r="G1161" s="8" t="s">
        <v>16</v>
      </c>
      <c r="H1161" s="9"/>
    </row>
    <row r="1162" spans="1:8" s="1" customFormat="1" ht="13.5">
      <c r="A1162" s="7">
        <f>MAX($A$3:A1161)+1</f>
        <v>811</v>
      </c>
      <c r="B1162" s="8"/>
      <c r="C1162" s="7" t="s">
        <v>2574</v>
      </c>
      <c r="D1162" s="8" t="s">
        <v>11</v>
      </c>
      <c r="E1162" s="8" t="s">
        <v>2575</v>
      </c>
      <c r="F1162" s="8" t="s">
        <v>11</v>
      </c>
      <c r="G1162" s="8" t="s">
        <v>16</v>
      </c>
      <c r="H1162" s="9"/>
    </row>
    <row r="1163" spans="1:8" s="1" customFormat="1" ht="27">
      <c r="A1163" s="7">
        <f>MAX($A$3:A1162)+1</f>
        <v>812</v>
      </c>
      <c r="B1163" s="8"/>
      <c r="C1163" s="7" t="s">
        <v>2576</v>
      </c>
      <c r="D1163" s="8" t="s">
        <v>11</v>
      </c>
      <c r="E1163" s="8" t="s">
        <v>2577</v>
      </c>
      <c r="F1163" s="8" t="s">
        <v>11</v>
      </c>
      <c r="G1163" s="8" t="s">
        <v>16</v>
      </c>
      <c r="H1163" s="9"/>
    </row>
    <row r="1164" spans="1:8" s="1" customFormat="1" ht="13.5">
      <c r="A1164" s="7">
        <f>MAX($A$3:A1163)+1</f>
        <v>813</v>
      </c>
      <c r="B1164" s="8" t="s">
        <v>2578</v>
      </c>
      <c r="C1164" s="7" t="s">
        <v>2579</v>
      </c>
      <c r="D1164" s="8" t="s">
        <v>2580</v>
      </c>
      <c r="E1164" s="8" t="s">
        <v>2581</v>
      </c>
      <c r="F1164" s="8" t="s">
        <v>2582</v>
      </c>
      <c r="G1164" s="8" t="s">
        <v>30</v>
      </c>
      <c r="H1164" s="9"/>
    </row>
    <row r="1165" spans="1:8" s="1" customFormat="1" ht="13.5">
      <c r="A1165" s="7"/>
      <c r="B1165" s="8"/>
      <c r="C1165" s="7"/>
      <c r="D1165" s="8" t="s">
        <v>2583</v>
      </c>
      <c r="E1165" s="8" t="s">
        <v>2581</v>
      </c>
      <c r="F1165" s="8" t="s">
        <v>2584</v>
      </c>
      <c r="G1165" s="8" t="s">
        <v>30</v>
      </c>
      <c r="H1165" s="9"/>
    </row>
    <row r="1166" spans="1:8" s="1" customFormat="1" ht="13.5">
      <c r="A1166" s="7"/>
      <c r="B1166" s="8"/>
      <c r="C1166" s="7"/>
      <c r="D1166" s="8" t="s">
        <v>2585</v>
      </c>
      <c r="E1166" s="8" t="s">
        <v>2581</v>
      </c>
      <c r="F1166" s="8" t="s">
        <v>2586</v>
      </c>
      <c r="G1166" s="8" t="s">
        <v>30</v>
      </c>
      <c r="H1166" s="9"/>
    </row>
    <row r="1167" spans="1:8" s="1" customFormat="1" ht="13.5">
      <c r="A1167" s="7">
        <f>MAX($A$3:A1166)+1</f>
        <v>814</v>
      </c>
      <c r="B1167" s="8"/>
      <c r="C1167" s="7" t="s">
        <v>2587</v>
      </c>
      <c r="D1167" s="8" t="s">
        <v>11</v>
      </c>
      <c r="E1167" s="8" t="s">
        <v>2588</v>
      </c>
      <c r="F1167" s="8" t="s">
        <v>11</v>
      </c>
      <c r="G1167" s="8" t="s">
        <v>16</v>
      </c>
      <c r="H1167" s="9"/>
    </row>
    <row r="1168" spans="1:8" s="1" customFormat="1" ht="13.5">
      <c r="A1168" s="7">
        <f>MAX($A$3:A1167)+1</f>
        <v>815</v>
      </c>
      <c r="B1168" s="8"/>
      <c r="C1168" s="7" t="s">
        <v>217</v>
      </c>
      <c r="D1168" s="8" t="s">
        <v>11</v>
      </c>
      <c r="E1168" s="8" t="s">
        <v>2589</v>
      </c>
      <c r="F1168" s="8" t="s">
        <v>11</v>
      </c>
      <c r="G1168" s="8" t="s">
        <v>13</v>
      </c>
      <c r="H1168" s="9"/>
    </row>
    <row r="1169" spans="1:8" s="1" customFormat="1" ht="13.5">
      <c r="A1169" s="7">
        <f>MAX($A$3:A1168)+1</f>
        <v>816</v>
      </c>
      <c r="B1169" s="8" t="s">
        <v>2590</v>
      </c>
      <c r="C1169" s="7" t="s">
        <v>59</v>
      </c>
      <c r="D1169" s="8" t="s">
        <v>11</v>
      </c>
      <c r="E1169" s="8" t="s">
        <v>2591</v>
      </c>
      <c r="F1169" s="8" t="s">
        <v>11</v>
      </c>
      <c r="G1169" s="8" t="s">
        <v>13</v>
      </c>
      <c r="H1169" s="9"/>
    </row>
    <row r="1170" spans="1:8" s="1" customFormat="1" ht="13.5">
      <c r="A1170" s="7">
        <f>MAX($A$3:A1169)+1</f>
        <v>817</v>
      </c>
      <c r="B1170" s="8" t="s">
        <v>2592</v>
      </c>
      <c r="C1170" s="7" t="s">
        <v>2593</v>
      </c>
      <c r="D1170" s="8" t="s">
        <v>11</v>
      </c>
      <c r="E1170" s="8" t="s">
        <v>2594</v>
      </c>
      <c r="F1170" s="8" t="s">
        <v>11</v>
      </c>
      <c r="G1170" s="8" t="s">
        <v>16</v>
      </c>
      <c r="H1170" s="9"/>
    </row>
    <row r="1171" spans="1:8" s="1" customFormat="1" ht="13.5">
      <c r="A1171" s="7">
        <f>MAX($A$3:A1170)+1</f>
        <v>818</v>
      </c>
      <c r="B1171" s="8" t="s">
        <v>2595</v>
      </c>
      <c r="C1171" s="7" t="s">
        <v>2596</v>
      </c>
      <c r="D1171" s="8" t="s">
        <v>11</v>
      </c>
      <c r="E1171" s="8" t="s">
        <v>2597</v>
      </c>
      <c r="F1171" s="8" t="s">
        <v>11</v>
      </c>
      <c r="G1171" s="8" t="s">
        <v>13</v>
      </c>
      <c r="H1171" s="9"/>
    </row>
    <row r="1172" spans="1:8" s="1" customFormat="1" ht="13.5">
      <c r="A1172" s="7">
        <f>MAX($A$3:A1171)+1</f>
        <v>819</v>
      </c>
      <c r="B1172" s="8"/>
      <c r="C1172" s="7" t="s">
        <v>2598</v>
      </c>
      <c r="D1172" s="8" t="s">
        <v>11</v>
      </c>
      <c r="E1172" s="8" t="s">
        <v>2599</v>
      </c>
      <c r="F1172" s="8" t="s">
        <v>11</v>
      </c>
      <c r="G1172" s="8" t="s">
        <v>13</v>
      </c>
      <c r="H1172" s="9"/>
    </row>
    <row r="1173" spans="1:8" s="1" customFormat="1" ht="13.5">
      <c r="A1173" s="7">
        <f>MAX($A$3:A1172)+1</f>
        <v>820</v>
      </c>
      <c r="B1173" s="8" t="s">
        <v>2600</v>
      </c>
      <c r="C1173" s="7" t="s">
        <v>2601</v>
      </c>
      <c r="D1173" s="8" t="s">
        <v>11</v>
      </c>
      <c r="E1173" s="8" t="s">
        <v>2602</v>
      </c>
      <c r="F1173" s="8" t="s">
        <v>11</v>
      </c>
      <c r="G1173" s="8" t="s">
        <v>13</v>
      </c>
      <c r="H1173" s="9"/>
    </row>
    <row r="1174" spans="1:8" s="1" customFormat="1" ht="13.5">
      <c r="A1174" s="7">
        <f>MAX($A$3:A1173)+1</f>
        <v>821</v>
      </c>
      <c r="B1174" s="8"/>
      <c r="C1174" s="7" t="s">
        <v>2603</v>
      </c>
      <c r="D1174" s="8" t="s">
        <v>11</v>
      </c>
      <c r="E1174" s="8" t="s">
        <v>2604</v>
      </c>
      <c r="F1174" s="8" t="s">
        <v>11</v>
      </c>
      <c r="G1174" s="8" t="s">
        <v>13</v>
      </c>
      <c r="H1174" s="9"/>
    </row>
    <row r="1175" spans="1:8" s="1" customFormat="1" ht="25.5">
      <c r="A1175" s="7">
        <f>MAX($A$3:A1174)+1</f>
        <v>822</v>
      </c>
      <c r="B1175" s="8" t="s">
        <v>2605</v>
      </c>
      <c r="C1175" s="7" t="s">
        <v>2606</v>
      </c>
      <c r="D1175" s="8" t="s">
        <v>2607</v>
      </c>
      <c r="E1175" s="8" t="s">
        <v>2608</v>
      </c>
      <c r="F1175" s="8" t="s">
        <v>2609</v>
      </c>
      <c r="G1175" s="8" t="s">
        <v>13</v>
      </c>
      <c r="H1175" s="9"/>
    </row>
    <row r="1176" spans="1:8" s="1" customFormat="1" ht="25.5">
      <c r="A1176" s="7">
        <f>MAX($A$3:A1175)+1</f>
        <v>823</v>
      </c>
      <c r="B1176" s="8" t="s">
        <v>2610</v>
      </c>
      <c r="C1176" s="7" t="s">
        <v>2611</v>
      </c>
      <c r="D1176" s="8" t="s">
        <v>2612</v>
      </c>
      <c r="E1176" s="8" t="s">
        <v>2613</v>
      </c>
      <c r="F1176" s="8" t="s">
        <v>2614</v>
      </c>
      <c r="G1176" s="8" t="s">
        <v>30</v>
      </c>
      <c r="H1176" s="9"/>
    </row>
    <row r="1177" spans="1:8" s="1" customFormat="1" ht="13.5">
      <c r="A1177" s="7"/>
      <c r="B1177" s="8"/>
      <c r="C1177" s="7"/>
      <c r="D1177" s="8" t="s">
        <v>2615</v>
      </c>
      <c r="E1177" s="8" t="s">
        <v>2613</v>
      </c>
      <c r="F1177" s="8" t="s">
        <v>2616</v>
      </c>
      <c r="G1177" s="8" t="s">
        <v>30</v>
      </c>
      <c r="H1177" s="9"/>
    </row>
    <row r="1178" spans="1:8" s="1" customFormat="1" ht="63.75">
      <c r="A1178" s="7"/>
      <c r="B1178" s="8"/>
      <c r="C1178" s="7"/>
      <c r="D1178" s="8" t="s">
        <v>2617</v>
      </c>
      <c r="E1178" s="8" t="s">
        <v>2613</v>
      </c>
      <c r="F1178" s="8" t="s">
        <v>2618</v>
      </c>
      <c r="G1178" s="8" t="s">
        <v>30</v>
      </c>
      <c r="H1178" s="9"/>
    </row>
    <row r="1179" spans="1:8" s="1" customFormat="1" ht="27">
      <c r="A1179" s="7">
        <f>MAX($A$3:A1178)+1</f>
        <v>824</v>
      </c>
      <c r="B1179" s="8" t="s">
        <v>2619</v>
      </c>
      <c r="C1179" s="7" t="s">
        <v>2620</v>
      </c>
      <c r="D1179" s="8" t="s">
        <v>11</v>
      </c>
      <c r="E1179" s="8" t="s">
        <v>2621</v>
      </c>
      <c r="F1179" s="8" t="s">
        <v>11</v>
      </c>
      <c r="G1179" s="8" t="s">
        <v>30</v>
      </c>
      <c r="H1179" s="9"/>
    </row>
    <row r="1180" spans="1:8" s="1" customFormat="1" ht="13.5">
      <c r="A1180" s="7">
        <f>MAX($A$3:A1179)+1</f>
        <v>825</v>
      </c>
      <c r="B1180" s="8"/>
      <c r="C1180" s="7" t="s">
        <v>2622</v>
      </c>
      <c r="D1180" s="8" t="s">
        <v>11</v>
      </c>
      <c r="E1180" s="8" t="s">
        <v>2623</v>
      </c>
      <c r="F1180" s="8" t="s">
        <v>11</v>
      </c>
      <c r="G1180" s="8" t="s">
        <v>30</v>
      </c>
      <c r="H1180" s="9"/>
    </row>
    <row r="1181" spans="1:8" s="1" customFormat="1" ht="25.5">
      <c r="A1181" s="7">
        <f>MAX($A$3:A1180)+1</f>
        <v>826</v>
      </c>
      <c r="B1181" s="8"/>
      <c r="C1181" s="7" t="s">
        <v>2624</v>
      </c>
      <c r="D1181" s="8" t="s">
        <v>2625</v>
      </c>
      <c r="E1181" s="8" t="s">
        <v>2626</v>
      </c>
      <c r="F1181" s="8" t="s">
        <v>2627</v>
      </c>
      <c r="G1181" s="8" t="s">
        <v>30</v>
      </c>
      <c r="H1181" s="9"/>
    </row>
    <row r="1182" spans="1:8" s="1" customFormat="1" ht="25.5">
      <c r="A1182" s="7"/>
      <c r="B1182" s="8"/>
      <c r="C1182" s="7"/>
      <c r="D1182" s="8" t="s">
        <v>2628</v>
      </c>
      <c r="E1182" s="8" t="s">
        <v>2626</v>
      </c>
      <c r="F1182" s="8" t="s">
        <v>2629</v>
      </c>
      <c r="G1182" s="8" t="s">
        <v>30</v>
      </c>
      <c r="H1182" s="9"/>
    </row>
    <row r="1183" spans="1:8" s="1" customFormat="1" ht="27">
      <c r="A1183" s="7">
        <f>MAX($A$3:A1182)+1</f>
        <v>827</v>
      </c>
      <c r="B1183" s="8" t="s">
        <v>2630</v>
      </c>
      <c r="C1183" s="7" t="s">
        <v>2631</v>
      </c>
      <c r="D1183" s="8" t="s">
        <v>11</v>
      </c>
      <c r="E1183" s="8" t="s">
        <v>2632</v>
      </c>
      <c r="F1183" s="8" t="s">
        <v>11</v>
      </c>
      <c r="G1183" s="8" t="s">
        <v>13</v>
      </c>
      <c r="H1183" s="9"/>
    </row>
    <row r="1184" spans="1:8" s="1" customFormat="1" ht="13.5">
      <c r="A1184" s="7">
        <f>MAX($A$3:A1183)+1</f>
        <v>828</v>
      </c>
      <c r="B1184" s="8"/>
      <c r="C1184" s="7" t="s">
        <v>2633</v>
      </c>
      <c r="D1184" s="8" t="s">
        <v>11</v>
      </c>
      <c r="E1184" s="8" t="s">
        <v>2634</v>
      </c>
      <c r="F1184" s="8" t="s">
        <v>11</v>
      </c>
      <c r="G1184" s="8" t="s">
        <v>13</v>
      </c>
      <c r="H1184" s="9"/>
    </row>
    <row r="1185" spans="1:8" s="1" customFormat="1" ht="13.5">
      <c r="A1185" s="7">
        <f>MAX($A$3:A1184)+1</f>
        <v>829</v>
      </c>
      <c r="B1185" s="8"/>
      <c r="C1185" s="7" t="s">
        <v>2635</v>
      </c>
      <c r="D1185" s="8" t="s">
        <v>11</v>
      </c>
      <c r="E1185" s="8" t="s">
        <v>2636</v>
      </c>
      <c r="F1185" s="8" t="s">
        <v>11</v>
      </c>
      <c r="G1185" s="8" t="s">
        <v>13</v>
      </c>
      <c r="H1185" s="9"/>
    </row>
    <row r="1186" spans="1:8" s="1" customFormat="1" ht="13.5">
      <c r="A1186" s="7">
        <f>MAX($A$3:A1185)+1</f>
        <v>830</v>
      </c>
      <c r="B1186" s="8" t="s">
        <v>2637</v>
      </c>
      <c r="C1186" s="7" t="s">
        <v>2638</v>
      </c>
      <c r="D1186" s="8" t="s">
        <v>2639</v>
      </c>
      <c r="E1186" s="8" t="s">
        <v>2640</v>
      </c>
      <c r="F1186" s="8" t="s">
        <v>2641</v>
      </c>
      <c r="G1186" s="8" t="s">
        <v>13</v>
      </c>
      <c r="H1186" s="9"/>
    </row>
    <row r="1187" spans="1:8" s="1" customFormat="1" ht="13.5">
      <c r="A1187" s="7"/>
      <c r="B1187" s="8"/>
      <c r="C1187" s="7"/>
      <c r="D1187" s="8" t="s">
        <v>2642</v>
      </c>
      <c r="E1187" s="8" t="s">
        <v>2640</v>
      </c>
      <c r="F1187" s="8" t="s">
        <v>2643</v>
      </c>
      <c r="G1187" s="8" t="s">
        <v>13</v>
      </c>
      <c r="H1187" s="9"/>
    </row>
    <row r="1188" spans="1:8" s="1" customFormat="1" ht="25.5">
      <c r="A1188" s="7"/>
      <c r="B1188" s="8"/>
      <c r="C1188" s="7"/>
      <c r="D1188" s="8" t="s">
        <v>2644</v>
      </c>
      <c r="E1188" s="8" t="s">
        <v>2640</v>
      </c>
      <c r="F1188" s="8" t="s">
        <v>2645</v>
      </c>
      <c r="G1188" s="8" t="s">
        <v>13</v>
      </c>
      <c r="H1188" s="9"/>
    </row>
    <row r="1189" spans="1:8" s="1" customFormat="1" ht="25.5">
      <c r="A1189" s="7"/>
      <c r="B1189" s="8"/>
      <c r="C1189" s="7"/>
      <c r="D1189" s="8" t="s">
        <v>2646</v>
      </c>
      <c r="E1189" s="8" t="s">
        <v>2640</v>
      </c>
      <c r="F1189" s="8" t="s">
        <v>2647</v>
      </c>
      <c r="G1189" s="8" t="s">
        <v>13</v>
      </c>
      <c r="H1189" s="9"/>
    </row>
    <row r="1190" spans="1:8" s="1" customFormat="1" ht="25.5">
      <c r="A1190" s="7"/>
      <c r="B1190" s="8"/>
      <c r="C1190" s="7"/>
      <c r="D1190" s="8" t="s">
        <v>2648</v>
      </c>
      <c r="E1190" s="8" t="s">
        <v>2640</v>
      </c>
      <c r="F1190" s="8" t="s">
        <v>2649</v>
      </c>
      <c r="G1190" s="8" t="s">
        <v>13</v>
      </c>
      <c r="H1190" s="9"/>
    </row>
    <row r="1191" spans="1:8" s="1" customFormat="1" ht="25.5">
      <c r="A1191" s="7"/>
      <c r="B1191" s="8"/>
      <c r="C1191" s="7"/>
      <c r="D1191" s="8" t="s">
        <v>2650</v>
      </c>
      <c r="E1191" s="8" t="s">
        <v>2640</v>
      </c>
      <c r="F1191" s="8" t="s">
        <v>2651</v>
      </c>
      <c r="G1191" s="8" t="s">
        <v>13</v>
      </c>
      <c r="H1191" s="9"/>
    </row>
    <row r="1192" spans="1:8" s="1" customFormat="1" ht="13.5">
      <c r="A1192" s="7"/>
      <c r="B1192" s="8"/>
      <c r="C1192" s="7"/>
      <c r="D1192" s="8" t="s">
        <v>2652</v>
      </c>
      <c r="E1192" s="8" t="s">
        <v>2640</v>
      </c>
      <c r="F1192" s="8" t="s">
        <v>2653</v>
      </c>
      <c r="G1192" s="8" t="s">
        <v>13</v>
      </c>
      <c r="H1192" s="9"/>
    </row>
    <row r="1193" spans="1:8" s="1" customFormat="1" ht="25.5">
      <c r="A1193" s="7"/>
      <c r="B1193" s="8"/>
      <c r="C1193" s="7"/>
      <c r="D1193" s="8" t="s">
        <v>2654</v>
      </c>
      <c r="E1193" s="8" t="s">
        <v>2640</v>
      </c>
      <c r="F1193" s="8" t="s">
        <v>2655</v>
      </c>
      <c r="G1193" s="8" t="s">
        <v>13</v>
      </c>
      <c r="H1193" s="9"/>
    </row>
    <row r="1194" spans="1:8" s="1" customFormat="1" ht="13.5">
      <c r="A1194" s="7"/>
      <c r="B1194" s="8"/>
      <c r="C1194" s="7"/>
      <c r="D1194" s="8" t="s">
        <v>2656</v>
      </c>
      <c r="E1194" s="8" t="s">
        <v>2640</v>
      </c>
      <c r="F1194" s="8" t="s">
        <v>2657</v>
      </c>
      <c r="G1194" s="8" t="s">
        <v>13</v>
      </c>
      <c r="H1194" s="9"/>
    </row>
    <row r="1195" spans="1:8" s="1" customFormat="1" ht="13.5">
      <c r="A1195" s="7"/>
      <c r="B1195" s="8"/>
      <c r="C1195" s="7"/>
      <c r="D1195" s="8" t="s">
        <v>2658</v>
      </c>
      <c r="E1195" s="8" t="s">
        <v>2640</v>
      </c>
      <c r="F1195" s="8" t="s">
        <v>2659</v>
      </c>
      <c r="G1195" s="8" t="s">
        <v>13</v>
      </c>
      <c r="H1195" s="9"/>
    </row>
    <row r="1196" spans="1:8" s="1" customFormat="1" ht="25.5">
      <c r="A1196" s="7"/>
      <c r="B1196" s="8"/>
      <c r="C1196" s="7"/>
      <c r="D1196" s="8" t="s">
        <v>2660</v>
      </c>
      <c r="E1196" s="8" t="s">
        <v>2640</v>
      </c>
      <c r="F1196" s="8" t="s">
        <v>2661</v>
      </c>
      <c r="G1196" s="8" t="s">
        <v>13</v>
      </c>
      <c r="H1196" s="9"/>
    </row>
    <row r="1197" spans="1:8" s="1" customFormat="1" ht="25.5">
      <c r="A1197" s="7"/>
      <c r="B1197" s="8"/>
      <c r="C1197" s="7"/>
      <c r="D1197" s="8" t="s">
        <v>2662</v>
      </c>
      <c r="E1197" s="8" t="s">
        <v>2640</v>
      </c>
      <c r="F1197" s="8" t="s">
        <v>2663</v>
      </c>
      <c r="G1197" s="8" t="s">
        <v>13</v>
      </c>
      <c r="H1197" s="9"/>
    </row>
    <row r="1198" spans="1:8" s="1" customFormat="1" ht="27">
      <c r="A1198" s="7">
        <f>MAX($A$3:A1197)+1</f>
        <v>831</v>
      </c>
      <c r="B1198" s="8"/>
      <c r="C1198" s="7" t="s">
        <v>2664</v>
      </c>
      <c r="D1198" s="8" t="s">
        <v>11</v>
      </c>
      <c r="E1198" s="8" t="s">
        <v>2665</v>
      </c>
      <c r="F1198" s="8" t="s">
        <v>11</v>
      </c>
      <c r="G1198" s="8" t="s">
        <v>16</v>
      </c>
      <c r="H1198" s="9"/>
    </row>
    <row r="1199" spans="1:8" s="1" customFormat="1" ht="25.5">
      <c r="A1199" s="7">
        <f>MAX($A$3:A1198)+1</f>
        <v>832</v>
      </c>
      <c r="B1199" s="8"/>
      <c r="C1199" s="7" t="s">
        <v>2666</v>
      </c>
      <c r="D1199" s="8" t="s">
        <v>2667</v>
      </c>
      <c r="E1199" s="8" t="s">
        <v>2668</v>
      </c>
      <c r="F1199" s="8" t="s">
        <v>2669</v>
      </c>
      <c r="G1199" s="8" t="s">
        <v>16</v>
      </c>
      <c r="H1199" s="9"/>
    </row>
    <row r="1200" spans="1:8" s="1" customFormat="1" ht="25.5">
      <c r="A1200" s="7"/>
      <c r="B1200" s="8"/>
      <c r="C1200" s="7"/>
      <c r="D1200" s="8" t="s">
        <v>2670</v>
      </c>
      <c r="E1200" s="8" t="s">
        <v>2668</v>
      </c>
      <c r="F1200" s="8" t="s">
        <v>2671</v>
      </c>
      <c r="G1200" s="8" t="s">
        <v>16</v>
      </c>
      <c r="H1200" s="9"/>
    </row>
    <row r="1201" spans="1:8" s="1" customFormat="1" ht="25.5">
      <c r="A1201" s="7"/>
      <c r="B1201" s="8"/>
      <c r="C1201" s="7"/>
      <c r="D1201" s="8" t="s">
        <v>2672</v>
      </c>
      <c r="E1201" s="8" t="s">
        <v>2668</v>
      </c>
      <c r="F1201" s="8" t="s">
        <v>2673</v>
      </c>
      <c r="G1201" s="8" t="s">
        <v>16</v>
      </c>
      <c r="H1201" s="9"/>
    </row>
    <row r="1202" spans="1:8" s="1" customFormat="1" ht="38.25">
      <c r="A1202" s="7"/>
      <c r="B1202" s="8"/>
      <c r="C1202" s="7"/>
      <c r="D1202" s="8" t="s">
        <v>2674</v>
      </c>
      <c r="E1202" s="8" t="s">
        <v>2668</v>
      </c>
      <c r="F1202" s="8" t="s">
        <v>2675</v>
      </c>
      <c r="G1202" s="8" t="s">
        <v>16</v>
      </c>
      <c r="H1202" s="9"/>
    </row>
    <row r="1203" spans="1:8" s="1" customFormat="1" ht="13.5">
      <c r="A1203" s="7"/>
      <c r="B1203" s="8"/>
      <c r="C1203" s="7"/>
      <c r="D1203" s="8" t="s">
        <v>2676</v>
      </c>
      <c r="E1203" s="8" t="s">
        <v>2668</v>
      </c>
      <c r="F1203" s="8" t="s">
        <v>2677</v>
      </c>
      <c r="G1203" s="8" t="s">
        <v>16</v>
      </c>
      <c r="H1203" s="9"/>
    </row>
    <row r="1204" spans="1:8" s="1" customFormat="1" ht="25.5">
      <c r="A1204" s="7"/>
      <c r="B1204" s="8"/>
      <c r="C1204" s="7"/>
      <c r="D1204" s="8" t="s">
        <v>2678</v>
      </c>
      <c r="E1204" s="8" t="s">
        <v>2668</v>
      </c>
      <c r="F1204" s="8" t="s">
        <v>2679</v>
      </c>
      <c r="G1204" s="8" t="s">
        <v>16</v>
      </c>
      <c r="H1204" s="9"/>
    </row>
    <row r="1205" spans="1:8" s="1" customFormat="1" ht="25.5">
      <c r="A1205" s="7"/>
      <c r="B1205" s="8"/>
      <c r="C1205" s="7"/>
      <c r="D1205" s="8" t="s">
        <v>2680</v>
      </c>
      <c r="E1205" s="8" t="s">
        <v>2668</v>
      </c>
      <c r="F1205" s="8" t="s">
        <v>2681</v>
      </c>
      <c r="G1205" s="8" t="s">
        <v>16</v>
      </c>
      <c r="H1205" s="9"/>
    </row>
    <row r="1206" spans="1:8" s="1" customFormat="1" ht="25.5">
      <c r="A1206" s="7"/>
      <c r="B1206" s="8"/>
      <c r="C1206" s="7"/>
      <c r="D1206" s="8" t="s">
        <v>2682</v>
      </c>
      <c r="E1206" s="8" t="s">
        <v>2668</v>
      </c>
      <c r="F1206" s="8" t="s">
        <v>2683</v>
      </c>
      <c r="G1206" s="8" t="s">
        <v>16</v>
      </c>
      <c r="H1206" s="9"/>
    </row>
    <row r="1207" spans="1:8" s="1" customFormat="1" ht="25.5">
      <c r="A1207" s="7"/>
      <c r="B1207" s="8"/>
      <c r="C1207" s="7"/>
      <c r="D1207" s="8" t="s">
        <v>2684</v>
      </c>
      <c r="E1207" s="8" t="s">
        <v>2668</v>
      </c>
      <c r="F1207" s="8" t="s">
        <v>2685</v>
      </c>
      <c r="G1207" s="8" t="s">
        <v>16</v>
      </c>
      <c r="H1207" s="9"/>
    </row>
    <row r="1208" spans="1:8" s="1" customFormat="1" ht="25.5">
      <c r="A1208" s="7"/>
      <c r="B1208" s="8"/>
      <c r="C1208" s="7"/>
      <c r="D1208" s="8" t="s">
        <v>2686</v>
      </c>
      <c r="E1208" s="8" t="s">
        <v>2668</v>
      </c>
      <c r="F1208" s="8" t="s">
        <v>2687</v>
      </c>
      <c r="G1208" s="8" t="s">
        <v>16</v>
      </c>
      <c r="H1208" s="9"/>
    </row>
    <row r="1209" spans="1:8" s="1" customFormat="1" ht="25.5">
      <c r="A1209" s="7">
        <f>MAX($A$3:A1208)+1</f>
        <v>833</v>
      </c>
      <c r="B1209" s="8"/>
      <c r="C1209" s="7" t="s">
        <v>2688</v>
      </c>
      <c r="D1209" s="8" t="s">
        <v>2689</v>
      </c>
      <c r="E1209" s="8" t="s">
        <v>2690</v>
      </c>
      <c r="F1209" s="8" t="s">
        <v>2691</v>
      </c>
      <c r="G1209" s="8" t="s">
        <v>16</v>
      </c>
      <c r="H1209" s="9"/>
    </row>
    <row r="1210" spans="1:8" s="1" customFormat="1" ht="25.5">
      <c r="A1210" s="7"/>
      <c r="B1210" s="8"/>
      <c r="C1210" s="7"/>
      <c r="D1210" s="8" t="s">
        <v>2692</v>
      </c>
      <c r="E1210" s="8" t="s">
        <v>2690</v>
      </c>
      <c r="F1210" s="8" t="s">
        <v>2693</v>
      </c>
      <c r="G1210" s="8" t="s">
        <v>16</v>
      </c>
      <c r="H1210" s="9"/>
    </row>
    <row r="1211" spans="1:8" s="1" customFormat="1" ht="25.5">
      <c r="A1211" s="7"/>
      <c r="B1211" s="8"/>
      <c r="C1211" s="7"/>
      <c r="D1211" s="8" t="s">
        <v>2694</v>
      </c>
      <c r="E1211" s="8" t="s">
        <v>2690</v>
      </c>
      <c r="F1211" s="8" t="s">
        <v>2695</v>
      </c>
      <c r="G1211" s="8" t="s">
        <v>16</v>
      </c>
      <c r="H1211" s="9"/>
    </row>
    <row r="1212" spans="1:8" s="1" customFormat="1" ht="25.5">
      <c r="A1212" s="7">
        <f>MAX($A$3:A1211)+1</f>
        <v>834</v>
      </c>
      <c r="B1212" s="8" t="s">
        <v>2696</v>
      </c>
      <c r="C1212" s="7" t="s">
        <v>2697</v>
      </c>
      <c r="D1212" s="8" t="s">
        <v>11</v>
      </c>
      <c r="E1212" s="8" t="s">
        <v>2698</v>
      </c>
      <c r="F1212" s="8" t="s">
        <v>11</v>
      </c>
      <c r="G1212" s="8" t="s">
        <v>30</v>
      </c>
      <c r="H1212" s="9"/>
    </row>
    <row r="1213" spans="1:8" ht="13.5">
      <c r="A1213" s="11" t="s">
        <v>2699</v>
      </c>
      <c r="B1213" s="11"/>
      <c r="C1213" s="11"/>
      <c r="D1213" s="11"/>
      <c r="E1213" s="11"/>
      <c r="F1213" s="11"/>
      <c r="G1213" s="11"/>
      <c r="H1213" s="11"/>
    </row>
  </sheetData>
  <sheetProtection/>
  <mergeCells count="249">
    <mergeCell ref="A1:H1"/>
    <mergeCell ref="A1213:H1213"/>
    <mergeCell ref="A2:A3"/>
    <mergeCell ref="A15:A17"/>
    <mergeCell ref="A64:A66"/>
    <mergeCell ref="A76:A83"/>
    <mergeCell ref="A95:A96"/>
    <mergeCell ref="A125:A129"/>
    <mergeCell ref="A132:A135"/>
    <mergeCell ref="A165:A167"/>
    <mergeCell ref="A168:A170"/>
    <mergeCell ref="A173:A175"/>
    <mergeCell ref="A176:A177"/>
    <mergeCell ref="A178:A182"/>
    <mergeCell ref="A183:A190"/>
    <mergeCell ref="A191:A202"/>
    <mergeCell ref="A203:A204"/>
    <mergeCell ref="A206:A207"/>
    <mergeCell ref="A238:A242"/>
    <mergeCell ref="A244:A247"/>
    <mergeCell ref="A255:A262"/>
    <mergeCell ref="A263:A264"/>
    <mergeCell ref="A267:A272"/>
    <mergeCell ref="A273:A277"/>
    <mergeCell ref="A278:A279"/>
    <mergeCell ref="A299:A304"/>
    <mergeCell ref="A305:A314"/>
    <mergeCell ref="A316:A321"/>
    <mergeCell ref="A322:A331"/>
    <mergeCell ref="A333:A343"/>
    <mergeCell ref="A346:A349"/>
    <mergeCell ref="A351:A355"/>
    <mergeCell ref="A356:A359"/>
    <mergeCell ref="A381:A395"/>
    <mergeCell ref="A417:A422"/>
    <mergeCell ref="A434:A435"/>
    <mergeCell ref="A437:A444"/>
    <mergeCell ref="A446:A450"/>
    <mergeCell ref="A460:A461"/>
    <mergeCell ref="A477:A482"/>
    <mergeCell ref="A494:A495"/>
    <mergeCell ref="A500:A501"/>
    <mergeCell ref="A504:A505"/>
    <mergeCell ref="A508:A514"/>
    <mergeCell ref="A518:A520"/>
    <mergeCell ref="A527:A532"/>
    <mergeCell ref="A537:A539"/>
    <mergeCell ref="A551:A552"/>
    <mergeCell ref="A560:A564"/>
    <mergeCell ref="A568:A572"/>
    <mergeCell ref="A576:A578"/>
    <mergeCell ref="A579:A580"/>
    <mergeCell ref="A589:A590"/>
    <mergeCell ref="A662:A665"/>
    <mergeCell ref="A710:A711"/>
    <mergeCell ref="A753:A755"/>
    <mergeCell ref="A777:A780"/>
    <mergeCell ref="A786:A787"/>
    <mergeCell ref="A800:A803"/>
    <mergeCell ref="A805:A808"/>
    <mergeCell ref="A809:A817"/>
    <mergeCell ref="A823:A824"/>
    <mergeCell ref="A827:A831"/>
    <mergeCell ref="A832:A833"/>
    <mergeCell ref="A838:A839"/>
    <mergeCell ref="A840:A841"/>
    <mergeCell ref="A842:A844"/>
    <mergeCell ref="A846:A850"/>
    <mergeCell ref="A851:A854"/>
    <mergeCell ref="A855:A866"/>
    <mergeCell ref="A867:A870"/>
    <mergeCell ref="A872:A873"/>
    <mergeCell ref="A874:A881"/>
    <mergeCell ref="A884:A895"/>
    <mergeCell ref="A938:A953"/>
    <mergeCell ref="A954:A955"/>
    <mergeCell ref="A957:A959"/>
    <mergeCell ref="A960:A962"/>
    <mergeCell ref="A979:A981"/>
    <mergeCell ref="A984:A996"/>
    <mergeCell ref="A999:A1001"/>
    <mergeCell ref="A1007:A1014"/>
    <mergeCell ref="A1017:A1020"/>
    <mergeCell ref="A1022:A1024"/>
    <mergeCell ref="A1036:A1037"/>
    <mergeCell ref="A1038:A1039"/>
    <mergeCell ref="A1042:A1044"/>
    <mergeCell ref="A1046:A1049"/>
    <mergeCell ref="A1055:A1058"/>
    <mergeCell ref="A1061:A1069"/>
    <mergeCell ref="A1070:A1072"/>
    <mergeCell ref="A1074:A1078"/>
    <mergeCell ref="A1117:A1118"/>
    <mergeCell ref="A1119:A1122"/>
    <mergeCell ref="A1124:A1125"/>
    <mergeCell ref="A1139:A1141"/>
    <mergeCell ref="A1150:A1151"/>
    <mergeCell ref="A1155:A1158"/>
    <mergeCell ref="A1164:A1166"/>
    <mergeCell ref="A1176:A1178"/>
    <mergeCell ref="A1181:A1182"/>
    <mergeCell ref="A1186:A1197"/>
    <mergeCell ref="A1199:A1208"/>
    <mergeCell ref="A1209:A1211"/>
    <mergeCell ref="B2:B3"/>
    <mergeCell ref="B4:B10"/>
    <mergeCell ref="B11:B22"/>
    <mergeCell ref="B23:B24"/>
    <mergeCell ref="B25:B41"/>
    <mergeCell ref="B42:B70"/>
    <mergeCell ref="B71:B83"/>
    <mergeCell ref="B84:B90"/>
    <mergeCell ref="B91:B143"/>
    <mergeCell ref="B144:B158"/>
    <mergeCell ref="B159:B207"/>
    <mergeCell ref="B208:B209"/>
    <mergeCell ref="B210:B350"/>
    <mergeCell ref="B351:B432"/>
    <mergeCell ref="B433:B465"/>
    <mergeCell ref="B466:B501"/>
    <mergeCell ref="B502:B585"/>
    <mergeCell ref="B586:B613"/>
    <mergeCell ref="B614:B645"/>
    <mergeCell ref="B646:B659"/>
    <mergeCell ref="B660:B744"/>
    <mergeCell ref="B745:B770"/>
    <mergeCell ref="B771:B774"/>
    <mergeCell ref="B775:B796"/>
    <mergeCell ref="B799:B1082"/>
    <mergeCell ref="B1083:B1129"/>
    <mergeCell ref="B1130:B1137"/>
    <mergeCell ref="B1138:B1158"/>
    <mergeCell ref="B1159:B1163"/>
    <mergeCell ref="B1164:B1168"/>
    <mergeCell ref="B1171:B1172"/>
    <mergeCell ref="B1173:B1174"/>
    <mergeCell ref="B1176:B1178"/>
    <mergeCell ref="B1179:B1182"/>
    <mergeCell ref="B1183:B1185"/>
    <mergeCell ref="B1186:B1211"/>
    <mergeCell ref="C2:C3"/>
    <mergeCell ref="C15:C17"/>
    <mergeCell ref="C64:C66"/>
    <mergeCell ref="C74:C75"/>
    <mergeCell ref="C76:C83"/>
    <mergeCell ref="C95:C96"/>
    <mergeCell ref="C125:C129"/>
    <mergeCell ref="C132:C135"/>
    <mergeCell ref="C165:C167"/>
    <mergeCell ref="C168:C170"/>
    <mergeCell ref="C173:C175"/>
    <mergeCell ref="C176:C177"/>
    <mergeCell ref="C178:C182"/>
    <mergeCell ref="C183:C190"/>
    <mergeCell ref="C191:C202"/>
    <mergeCell ref="C203:C204"/>
    <mergeCell ref="C206:C207"/>
    <mergeCell ref="C238:C242"/>
    <mergeCell ref="C244:C247"/>
    <mergeCell ref="C255:C262"/>
    <mergeCell ref="C263:C264"/>
    <mergeCell ref="C265:C266"/>
    <mergeCell ref="C267:C272"/>
    <mergeCell ref="C273:C277"/>
    <mergeCell ref="C278:C279"/>
    <mergeCell ref="C299:C304"/>
    <mergeCell ref="C305:C314"/>
    <mergeCell ref="C316:C321"/>
    <mergeCell ref="C322:C331"/>
    <mergeCell ref="C333:C343"/>
    <mergeCell ref="C346:C349"/>
    <mergeCell ref="C351:C355"/>
    <mergeCell ref="C356:C359"/>
    <mergeCell ref="C381:C395"/>
    <mergeCell ref="C417:C422"/>
    <mergeCell ref="C434:C435"/>
    <mergeCell ref="C437:C444"/>
    <mergeCell ref="C446:C450"/>
    <mergeCell ref="C460:C461"/>
    <mergeCell ref="C477:C482"/>
    <mergeCell ref="C494:C495"/>
    <mergeCell ref="C500:C501"/>
    <mergeCell ref="C504:C505"/>
    <mergeCell ref="C508:C514"/>
    <mergeCell ref="C518:C520"/>
    <mergeCell ref="C527:C532"/>
    <mergeCell ref="C537:C539"/>
    <mergeCell ref="C551:C552"/>
    <mergeCell ref="C560:C564"/>
    <mergeCell ref="C568:C572"/>
    <mergeCell ref="C576:C578"/>
    <mergeCell ref="C579:C580"/>
    <mergeCell ref="C589:C590"/>
    <mergeCell ref="C662:C665"/>
    <mergeCell ref="C710:C711"/>
    <mergeCell ref="C753:C755"/>
    <mergeCell ref="C777:C780"/>
    <mergeCell ref="C786:C787"/>
    <mergeCell ref="C800:C803"/>
    <mergeCell ref="C805:C808"/>
    <mergeCell ref="C809:C817"/>
    <mergeCell ref="C823:C824"/>
    <mergeCell ref="C827:C831"/>
    <mergeCell ref="C832:C833"/>
    <mergeCell ref="C838:C839"/>
    <mergeCell ref="C840:C841"/>
    <mergeCell ref="C842:C844"/>
    <mergeCell ref="C846:C850"/>
    <mergeCell ref="C851:C854"/>
    <mergeCell ref="C855:C866"/>
    <mergeCell ref="C867:C870"/>
    <mergeCell ref="C872:C873"/>
    <mergeCell ref="C874:C881"/>
    <mergeCell ref="C884:C895"/>
    <mergeCell ref="C938:C953"/>
    <mergeCell ref="C954:C955"/>
    <mergeCell ref="C957:C959"/>
    <mergeCell ref="C960:C962"/>
    <mergeCell ref="C979:C981"/>
    <mergeCell ref="C984:C996"/>
    <mergeCell ref="C999:C1001"/>
    <mergeCell ref="C1007:C1014"/>
    <mergeCell ref="C1017:C1020"/>
    <mergeCell ref="C1022:C1024"/>
    <mergeCell ref="C1036:C1037"/>
    <mergeCell ref="C1038:C1039"/>
    <mergeCell ref="C1042:C1044"/>
    <mergeCell ref="C1046:C1049"/>
    <mergeCell ref="C1055:C1058"/>
    <mergeCell ref="C1061:C1069"/>
    <mergeCell ref="C1070:C1072"/>
    <mergeCell ref="C1074:C1078"/>
    <mergeCell ref="C1117:C1118"/>
    <mergeCell ref="C1119:C1122"/>
    <mergeCell ref="C1124:C1125"/>
    <mergeCell ref="C1139:C1141"/>
    <mergeCell ref="C1150:C1151"/>
    <mergeCell ref="C1155:C1158"/>
    <mergeCell ref="C1164:C1166"/>
    <mergeCell ref="C1176:C1178"/>
    <mergeCell ref="C1181:C1182"/>
    <mergeCell ref="C1186:C1197"/>
    <mergeCell ref="C1199:C1208"/>
    <mergeCell ref="C1209:C1211"/>
    <mergeCell ref="D2:D3"/>
    <mergeCell ref="E2:E3"/>
    <mergeCell ref="F2:F3"/>
    <mergeCell ref="G2:G3"/>
    <mergeCell ref="H2:H3"/>
  </mergeCells>
  <printOptions/>
  <pageMargins left="0.25" right="0.25" top="0.75" bottom="0.75" header="0.3" footer="0.3"/>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2020-10-11T03:33:00Z</dcterms:created>
  <dcterms:modified xsi:type="dcterms:W3CDTF">2020-10-13T15:04:15Z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2052-10.1.0.7739</vt:lpwstr>
  </property>
  <property fmtid="{D5CDD505-2E9C-101B-9397-08002B2CF9AE}" pid="3" name="퀀_generated_2.-2147483648">
    <vt:i4>2052</vt:i4>
  </property>
</Properties>
</file>